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A73842CC-888F-45D3-9D8D-9E58812A3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dig ohne Kinder" sheetId="4" r:id="rId1"/>
    <sheet name="Verehiratet ohne Kinder" sheetId="5" r:id="rId2"/>
    <sheet name="Verehiratet 2 Kinder" sheetId="6" r:id="rId3"/>
    <sheet name="Verehiartet Zwei Renten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<sst xmlns="http://schemas.openxmlformats.org/spreadsheetml/2006/main" count="64" uniqueCount="20">
  <si>
    <t>Einkommenssteuer</t>
  </si>
  <si>
    <t>Ledig, ohne Kinder</t>
  </si>
  <si>
    <t>Andere/Keine Konfession</t>
  </si>
  <si>
    <t>Gesamtsteuerbelastung (%)</t>
  </si>
  <si>
    <t>2022</t>
  </si>
  <si>
    <t>Winterthur</t>
  </si>
  <si>
    <t>Zürich</t>
  </si>
  <si>
    <t>Bern</t>
  </si>
  <si>
    <t>Biel/Bienne</t>
  </si>
  <si>
    <t>Luzern</t>
  </si>
  <si>
    <t>Basel</t>
  </si>
  <si>
    <t>St. Gallen</t>
  </si>
  <si>
    <t>Lugano</t>
  </si>
  <si>
    <t>Lausanne</t>
  </si>
  <si>
    <t>Genève</t>
  </si>
  <si>
    <t>Verheiratet, ein Einkommen, ohne  Kinder</t>
  </si>
  <si>
    <t>Verheiratet, ein Einkommen, mit 2 Kindern</t>
  </si>
  <si>
    <t>Verheiratet, zwei Renten (50/50)</t>
  </si>
  <si>
    <t>Bruttoarbeitseinkommen (in 1000 Franken) / Revenu brut du travail (en 1000 francs)</t>
  </si>
  <si>
    <t>Renten- und Pensionseinkommen (in 1000 Franken) / Revenu provenant d'une rente et pension (en 1000 francs)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</si>
</sst>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 tint="0.249977111117893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1E1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3" fontId="3" fillId="0" borderId="0" xfId="0" applyNumberFormat="1" applyFont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</cellXfs>
  <cellStyles count="5">
    <cellStyle name="Komma 2" xfId="2" xr:uid="{00000000-0005-0000-0000-000000000000}"/>
    <cellStyle name="Link" xfId="4" builtinId="8"/>
    <cellStyle name="Standard" xfId="0" builtinId="0"/>
    <cellStyle name="Standard 2" xfId="3" xr:uid="{00000000-0005-0000-0000-000003000000}"/>
    <cellStyle name="Standard 3" xfId="1" xr:uid="{00000000-0005-0000-0000-000004000000}"/>
  </cellStyles>
  <dxfs count="0"/>
  <tableStyles count="1" defaultTableStyle="TableStyleMedium2" defaultPivotStyle="PivotStyleLight16">
    <tableStyle name="Tabellenformat 1" pivot="0" count="0" xr9:uid="{00000000-0011-0000-FFFF-FFFF00000000}"/>
  </tableStyles>
  <colors>
    <mruColors>
      <color rgb="FFD6D6D6"/>
      <color rgb="FF99FF99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Ledig, ohne Kinder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'Ledig ohne Kinder'!$A$14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Kinder'!$B$14:$Q$14</c:f>
              <c:numCache>
                <c:formatCode>#,##0.00</c:formatCode>
                <c:ptCount val="16"/>
                <c:pt idx="0">
                  <c:v>1.61</c:v>
                </c:pt>
                <c:pt idx="1">
                  <c:v>3.2160000000000002</c:v>
                </c:pt>
                <c:pt idx="2">
                  <c:v>4.17</c:v>
                </c:pt>
                <c:pt idx="3">
                  <c:v>5.04</c:v>
                </c:pt>
                <c:pt idx="4">
                  <c:v>5.73</c:v>
                </c:pt>
                <c:pt idx="5">
                  <c:v>7.0620000000000003</c:v>
                </c:pt>
                <c:pt idx="6">
                  <c:v>8.4600000000000009</c:v>
                </c:pt>
                <c:pt idx="7">
                  <c:v>9.644285714285715</c:v>
                </c:pt>
                <c:pt idx="8">
                  <c:v>10.71</c:v>
                </c:pt>
                <c:pt idx="9">
                  <c:v>11.713333333333333</c:v>
                </c:pt>
                <c:pt idx="10">
                  <c:v>12.859</c:v>
                </c:pt>
                <c:pt idx="11">
                  <c:v>17.055333333333333</c:v>
                </c:pt>
                <c:pt idx="12">
                  <c:v>20.6905</c:v>
                </c:pt>
                <c:pt idx="13">
                  <c:v>25.848666666666666</c:v>
                </c:pt>
                <c:pt idx="14">
                  <c:v>30.8628</c:v>
                </c:pt>
                <c:pt idx="15">
                  <c:v>34.377899999999997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B30-9818-DCDE3ED214EC}"/>
            </c:ext>
          </c:extLst>
        </c:ser>
        <c:ser>
          <c:idx val="1"/>
          <c:order val="1"/>
          <c:tx>
            <c:strRef>
              <c:f>'Ledig ohne Kinder'!$A$15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Kinder'!$B$15:$Q$15</c:f>
              <c:numCache>
                <c:formatCode>#,##0.00</c:formatCode>
                <c:ptCount val="16"/>
                <c:pt idx="0">
                  <c:v>1.57</c:v>
                </c:pt>
                <c:pt idx="1">
                  <c:v>3.1360000000000001</c:v>
                </c:pt>
                <c:pt idx="2">
                  <c:v>4.0666666666666664</c:v>
                </c:pt>
                <c:pt idx="3">
                  <c:v>4.9171428571428573</c:v>
                </c:pt>
                <c:pt idx="4">
                  <c:v>5.5875000000000004</c:v>
                </c:pt>
                <c:pt idx="5">
                  <c:v>6.8860000000000001</c:v>
                </c:pt>
                <c:pt idx="6">
                  <c:v>8.2550000000000008</c:v>
                </c:pt>
                <c:pt idx="7">
                  <c:v>9.4128571428571437</c:v>
                </c:pt>
                <c:pt idx="8">
                  <c:v>10.455</c:v>
                </c:pt>
                <c:pt idx="9">
                  <c:v>11.44</c:v>
                </c:pt>
                <c:pt idx="10">
                  <c:v>12.566000000000001</c:v>
                </c:pt>
                <c:pt idx="11">
                  <c:v>16.693999999999999</c:v>
                </c:pt>
                <c:pt idx="12">
                  <c:v>20.273</c:v>
                </c:pt>
                <c:pt idx="13">
                  <c:v>25.353999999999999</c:v>
                </c:pt>
                <c:pt idx="14">
                  <c:v>30.283000000000001</c:v>
                </c:pt>
                <c:pt idx="15">
                  <c:v>33.734299999999998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9-4B30-9818-DCDE3ED214EC}"/>
            </c:ext>
          </c:extLst>
        </c:ser>
        <c:ser>
          <c:idx val="2"/>
          <c:order val="2"/>
          <c:tx>
            <c:strRef>
              <c:f>'Ledig ohne Kinder'!$A$16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Kinder'!$B$16:$Q$16</c:f>
              <c:numCache>
                <c:formatCode>#,##0.00</c:formatCode>
                <c:ptCount val="16"/>
                <c:pt idx="0">
                  <c:v>2.31</c:v>
                </c:pt>
                <c:pt idx="1">
                  <c:v>5.4640000000000004</c:v>
                </c:pt>
                <c:pt idx="2">
                  <c:v>7.1866666666666665</c:v>
                </c:pt>
                <c:pt idx="3">
                  <c:v>8.74</c:v>
                </c:pt>
                <c:pt idx="4">
                  <c:v>9.9600000000000009</c:v>
                </c:pt>
                <c:pt idx="5">
                  <c:v>11.678000000000001</c:v>
                </c:pt>
                <c:pt idx="6">
                  <c:v>13.1</c:v>
                </c:pt>
                <c:pt idx="7">
                  <c:v>14.132857142857143</c:v>
                </c:pt>
                <c:pt idx="8">
                  <c:v>14.987500000000001</c:v>
                </c:pt>
                <c:pt idx="9">
                  <c:v>15.921111111111111</c:v>
                </c:pt>
                <c:pt idx="10">
                  <c:v>16.878</c:v>
                </c:pt>
                <c:pt idx="11">
                  <c:v>20.925999999999998</c:v>
                </c:pt>
                <c:pt idx="12">
                  <c:v>24.199000000000002</c:v>
                </c:pt>
                <c:pt idx="13">
                  <c:v>28.648666666666667</c:v>
                </c:pt>
                <c:pt idx="14">
                  <c:v>32.534399999999998</c:v>
                </c:pt>
                <c:pt idx="15">
                  <c:v>35.459099999999999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9-4B30-9818-DCDE3ED214EC}"/>
            </c:ext>
          </c:extLst>
        </c:ser>
        <c:ser>
          <c:idx val="3"/>
          <c:order val="3"/>
          <c:tx>
            <c:strRef>
              <c:f>'Ledig ohne Kinder'!$A$17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Kinder'!$B$17:$Q$17</c:f>
              <c:numCache>
                <c:formatCode>#,##0.00</c:formatCode>
                <c:ptCount val="16"/>
                <c:pt idx="0">
                  <c:v>2.355</c:v>
                </c:pt>
                <c:pt idx="1">
                  <c:v>5.5679999999999996</c:v>
                </c:pt>
                <c:pt idx="2">
                  <c:v>7.3233333333333333</c:v>
                </c:pt>
                <c:pt idx="3">
                  <c:v>8.9057142857142857</c:v>
                </c:pt>
                <c:pt idx="4">
                  <c:v>10.15</c:v>
                </c:pt>
                <c:pt idx="5">
                  <c:v>11.898</c:v>
                </c:pt>
                <c:pt idx="6">
                  <c:v>13.343333333333334</c:v>
                </c:pt>
                <c:pt idx="7">
                  <c:v>14.391428571428571</c:v>
                </c:pt>
                <c:pt idx="8">
                  <c:v>15.26</c:v>
                </c:pt>
                <c:pt idx="9">
                  <c:v>16.205555555555556</c:v>
                </c:pt>
                <c:pt idx="10">
                  <c:v>17.172999999999998</c:v>
                </c:pt>
                <c:pt idx="11">
                  <c:v>21.268666666666668</c:v>
                </c:pt>
                <c:pt idx="12">
                  <c:v>24.576000000000001</c:v>
                </c:pt>
                <c:pt idx="13">
                  <c:v>29.068333333333332</c:v>
                </c:pt>
                <c:pt idx="14">
                  <c:v>32.994199999999999</c:v>
                </c:pt>
                <c:pt idx="15">
                  <c:v>35.9542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09-4B30-9818-DCDE3ED214EC}"/>
            </c:ext>
          </c:extLst>
        </c:ser>
        <c:ser>
          <c:idx val="4"/>
          <c:order val="4"/>
          <c:tx>
            <c:strRef>
              <c:f>'Ledig ohne Kinder'!$A$18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Kinder'!$B$18:$Q$18</c:f>
              <c:numCache>
                <c:formatCode>#,##0.00</c:formatCode>
                <c:ptCount val="16"/>
                <c:pt idx="0">
                  <c:v>0.73</c:v>
                </c:pt>
                <c:pt idx="1">
                  <c:v>2.556</c:v>
                </c:pt>
                <c:pt idx="2">
                  <c:v>4.5</c:v>
                </c:pt>
                <c:pt idx="3">
                  <c:v>6.0371428571428574</c:v>
                </c:pt>
                <c:pt idx="4">
                  <c:v>7.2125000000000004</c:v>
                </c:pt>
                <c:pt idx="5">
                  <c:v>8.8800000000000008</c:v>
                </c:pt>
                <c:pt idx="6">
                  <c:v>10.244999999999999</c:v>
                </c:pt>
                <c:pt idx="7">
                  <c:v>11.237142857142857</c:v>
                </c:pt>
                <c:pt idx="8">
                  <c:v>11.97625</c:v>
                </c:pt>
                <c:pt idx="9">
                  <c:v>12.663333333333334</c:v>
                </c:pt>
                <c:pt idx="10">
                  <c:v>13.417</c:v>
                </c:pt>
                <c:pt idx="11">
                  <c:v>16.234666666666666</c:v>
                </c:pt>
                <c:pt idx="12">
                  <c:v>18.664000000000001</c:v>
                </c:pt>
                <c:pt idx="13">
                  <c:v>22.270666666666667</c:v>
                </c:pt>
                <c:pt idx="14">
                  <c:v>25.200600000000001</c:v>
                </c:pt>
                <c:pt idx="15">
                  <c:v>27.1524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09-4B30-9818-DCDE3ED214EC}"/>
            </c:ext>
          </c:extLst>
        </c:ser>
        <c:ser>
          <c:idx val="5"/>
          <c:order val="5"/>
          <c:tx>
            <c:strRef>
              <c:f>'Ledig ohne Kinder'!$A$19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Kinder'!$B$19:$Q$19</c:f>
              <c:numCache>
                <c:formatCode>#,##0.00</c:formatCode>
                <c:ptCount val="16"/>
                <c:pt idx="0">
                  <c:v>0</c:v>
                </c:pt>
                <c:pt idx="1">
                  <c:v>0.152</c:v>
                </c:pt>
                <c:pt idx="2">
                  <c:v>2.2766666666666668</c:v>
                </c:pt>
                <c:pt idx="3">
                  <c:v>4.78</c:v>
                </c:pt>
                <c:pt idx="4">
                  <c:v>6.665</c:v>
                </c:pt>
                <c:pt idx="5">
                  <c:v>9.3219999999999992</c:v>
                </c:pt>
                <c:pt idx="6">
                  <c:v>11.346666666666666</c:v>
                </c:pt>
                <c:pt idx="7">
                  <c:v>12.81</c:v>
                </c:pt>
                <c:pt idx="8">
                  <c:v>13.94875</c:v>
                </c:pt>
                <c:pt idx="9">
                  <c:v>14.942222222222222</c:v>
                </c:pt>
                <c:pt idx="10">
                  <c:v>15.968999999999999</c:v>
                </c:pt>
                <c:pt idx="11">
                  <c:v>19.444666666666667</c:v>
                </c:pt>
                <c:pt idx="12">
                  <c:v>21.9375</c:v>
                </c:pt>
                <c:pt idx="13">
                  <c:v>26.096333333333334</c:v>
                </c:pt>
                <c:pt idx="14">
                  <c:v>30.859200000000001</c:v>
                </c:pt>
                <c:pt idx="15">
                  <c:v>34.321800000000003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09-4B30-9818-DCDE3ED214EC}"/>
            </c:ext>
          </c:extLst>
        </c:ser>
        <c:ser>
          <c:idx val="6"/>
          <c:order val="6"/>
          <c:tx>
            <c:strRef>
              <c:f>'Ledig ohne Kinder'!$A$20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Kinder'!$B$20:$Q$20</c:f>
              <c:numCache>
                <c:formatCode>#,##0.00</c:formatCode>
                <c:ptCount val="16"/>
                <c:pt idx="0">
                  <c:v>0.755</c:v>
                </c:pt>
                <c:pt idx="1">
                  <c:v>3.2639999999999998</c:v>
                </c:pt>
                <c:pt idx="2">
                  <c:v>5.1466666666666665</c:v>
                </c:pt>
                <c:pt idx="3">
                  <c:v>6.402857142857143</c:v>
                </c:pt>
                <c:pt idx="4">
                  <c:v>7.3449999999999998</c:v>
                </c:pt>
                <c:pt idx="5">
                  <c:v>9.4619999999999997</c:v>
                </c:pt>
                <c:pt idx="6">
                  <c:v>11.218333333333334</c:v>
                </c:pt>
                <c:pt idx="7">
                  <c:v>12.502857142857144</c:v>
                </c:pt>
                <c:pt idx="8">
                  <c:v>13.831250000000001</c:v>
                </c:pt>
                <c:pt idx="9">
                  <c:v>14.97</c:v>
                </c:pt>
                <c:pt idx="10">
                  <c:v>16.113</c:v>
                </c:pt>
                <c:pt idx="11">
                  <c:v>20.062666666666665</c:v>
                </c:pt>
                <c:pt idx="12">
                  <c:v>22.818999999999999</c:v>
                </c:pt>
                <c:pt idx="13">
                  <c:v>26.210333333333335</c:v>
                </c:pt>
                <c:pt idx="14">
                  <c:v>28.255600000000001</c:v>
                </c:pt>
                <c:pt idx="15">
                  <c:v>29.543800000000001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09-4B30-9818-DCDE3ED214EC}"/>
            </c:ext>
          </c:extLst>
        </c:ser>
        <c:ser>
          <c:idx val="7"/>
          <c:order val="7"/>
          <c:tx>
            <c:strRef>
              <c:f>'Ledig ohne Kinder'!$A$21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Kinder'!$B$21:$Q$21</c:f>
              <c:numCache>
                <c:formatCode>#,##0.00</c:formatCode>
                <c:ptCount val="16"/>
                <c:pt idx="0">
                  <c:v>0.1</c:v>
                </c:pt>
                <c:pt idx="1">
                  <c:v>1.8480000000000001</c:v>
                </c:pt>
                <c:pt idx="2">
                  <c:v>3.17</c:v>
                </c:pt>
                <c:pt idx="3">
                  <c:v>3.6885714285714286</c:v>
                </c:pt>
                <c:pt idx="4">
                  <c:v>4.8174999999999999</c:v>
                </c:pt>
                <c:pt idx="5">
                  <c:v>6.9619999999999997</c:v>
                </c:pt>
                <c:pt idx="6">
                  <c:v>8.913333333333334</c:v>
                </c:pt>
                <c:pt idx="7">
                  <c:v>10.384285714285713</c:v>
                </c:pt>
                <c:pt idx="8">
                  <c:v>11.706250000000001</c:v>
                </c:pt>
                <c:pt idx="9">
                  <c:v>12.871111111111111</c:v>
                </c:pt>
                <c:pt idx="10">
                  <c:v>13.994999999999999</c:v>
                </c:pt>
                <c:pt idx="11">
                  <c:v>18.286000000000001</c:v>
                </c:pt>
                <c:pt idx="12">
                  <c:v>21.3965</c:v>
                </c:pt>
                <c:pt idx="13">
                  <c:v>25.492666666666668</c:v>
                </c:pt>
                <c:pt idx="14">
                  <c:v>29.318999999999999</c:v>
                </c:pt>
                <c:pt idx="15">
                  <c:v>32.296399999999998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09-4B30-9818-DCDE3ED214EC}"/>
            </c:ext>
          </c:extLst>
        </c:ser>
        <c:ser>
          <c:idx val="8"/>
          <c:order val="8"/>
          <c:tx>
            <c:strRef>
              <c:f>'Ledig ohne Kinder'!$A$22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Kinder'!$B$22:$Q$22</c:f>
              <c:numCache>
                <c:formatCode>#,##0.00</c:formatCode>
                <c:ptCount val="16"/>
                <c:pt idx="0">
                  <c:v>0</c:v>
                </c:pt>
                <c:pt idx="1">
                  <c:v>0.216</c:v>
                </c:pt>
                <c:pt idx="2">
                  <c:v>1.77</c:v>
                </c:pt>
                <c:pt idx="3">
                  <c:v>3.8742857142857141</c:v>
                </c:pt>
                <c:pt idx="4">
                  <c:v>6.0575000000000001</c:v>
                </c:pt>
                <c:pt idx="5">
                  <c:v>10.023999999999999</c:v>
                </c:pt>
                <c:pt idx="6">
                  <c:v>13.65</c:v>
                </c:pt>
                <c:pt idx="7">
                  <c:v>14.991428571428571</c:v>
                </c:pt>
                <c:pt idx="8">
                  <c:v>15.97875</c:v>
                </c:pt>
                <c:pt idx="9">
                  <c:v>16.978888888888889</c:v>
                </c:pt>
                <c:pt idx="10">
                  <c:v>18.079000000000001</c:v>
                </c:pt>
                <c:pt idx="11">
                  <c:v>22.646666666666668</c:v>
                </c:pt>
                <c:pt idx="12">
                  <c:v>26.403500000000001</c:v>
                </c:pt>
                <c:pt idx="13">
                  <c:v>31.719000000000001</c:v>
                </c:pt>
                <c:pt idx="14">
                  <c:v>35.898800000000001</c:v>
                </c:pt>
                <c:pt idx="15">
                  <c:v>37.295099999999998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09-4B30-9818-DCDE3ED214EC}"/>
            </c:ext>
          </c:extLst>
        </c:ser>
        <c:ser>
          <c:idx val="9"/>
          <c:order val="9"/>
          <c:tx>
            <c:strRef>
              <c:f>'Ledig ohne Kinder'!$A$23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Kinder'!$B$12:$Q$13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Kinder'!$B$23:$Q$23</c:f>
              <c:numCache>
                <c:formatCode>#,##0.00</c:formatCode>
                <c:ptCount val="16"/>
                <c:pt idx="0">
                  <c:v>0.125</c:v>
                </c:pt>
                <c:pt idx="1">
                  <c:v>0.34799999999999998</c:v>
                </c:pt>
                <c:pt idx="2">
                  <c:v>2.56</c:v>
                </c:pt>
                <c:pt idx="3">
                  <c:v>4.4400000000000004</c:v>
                </c:pt>
                <c:pt idx="4">
                  <c:v>6.1849999999999996</c:v>
                </c:pt>
                <c:pt idx="5">
                  <c:v>9.0299999999999994</c:v>
                </c:pt>
                <c:pt idx="6">
                  <c:v>11.558333333333334</c:v>
                </c:pt>
                <c:pt idx="7">
                  <c:v>13.551428571428572</c:v>
                </c:pt>
                <c:pt idx="8">
                  <c:v>15.095000000000001</c:v>
                </c:pt>
                <c:pt idx="9">
                  <c:v>16.452222222222222</c:v>
                </c:pt>
                <c:pt idx="10">
                  <c:v>17.821000000000002</c:v>
                </c:pt>
                <c:pt idx="11">
                  <c:v>22.388000000000002</c:v>
                </c:pt>
                <c:pt idx="12">
                  <c:v>25.665500000000002</c:v>
                </c:pt>
                <c:pt idx="13">
                  <c:v>30.124666666666666</c:v>
                </c:pt>
                <c:pt idx="14">
                  <c:v>34.4422</c:v>
                </c:pt>
                <c:pt idx="15">
                  <c:v>38.001399999999997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09-4B30-9818-DCDE3ED2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346896"/>
        <c:axId val="557344016"/>
      </c:lineChart>
      <c:catAx>
        <c:axId val="5573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344016"/>
        <c:crosses val="autoZero"/>
        <c:auto val="1"/>
        <c:lblAlgn val="ctr"/>
        <c:lblOffset val="100"/>
        <c:noMultiLvlLbl val="0"/>
      </c:catAx>
      <c:valAx>
        <c:axId val="55734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3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ohne Kinder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'Verehiratet ohne Kinder'!$A$9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0.624</c:v>
                </c:pt>
                <c:pt idx="2">
                  <c:v>1.2733333333333334</c:v>
                </c:pt>
                <c:pt idx="3">
                  <c:v>1.9342857142857144</c:v>
                </c:pt>
                <c:pt idx="4">
                  <c:v>2.5449999999999999</c:v>
                </c:pt>
                <c:pt idx="5">
                  <c:v>3.8540000000000001</c:v>
                </c:pt>
                <c:pt idx="6">
                  <c:v>5.0016666666666669</c:v>
                </c:pt>
                <c:pt idx="7">
                  <c:v>6.1414285714285715</c:v>
                </c:pt>
                <c:pt idx="8">
                  <c:v>7.2037500000000003</c:v>
                </c:pt>
                <c:pt idx="9">
                  <c:v>8.1877777777777769</c:v>
                </c:pt>
                <c:pt idx="10">
                  <c:v>9.0500000000000007</c:v>
                </c:pt>
                <c:pt idx="11">
                  <c:v>12.718666666666667</c:v>
                </c:pt>
                <c:pt idx="12">
                  <c:v>16.682500000000001</c:v>
                </c:pt>
                <c:pt idx="13">
                  <c:v>22.097333333333335</c:v>
                </c:pt>
                <c:pt idx="14">
                  <c:v>28.018599999999999</c:v>
                </c:pt>
                <c:pt idx="15">
                  <c:v>33.110799999999998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B-485F-9217-AB9441B9F641}"/>
            </c:ext>
          </c:extLst>
        </c:ser>
        <c:ser>
          <c:idx val="1"/>
          <c:order val="1"/>
          <c:tx>
            <c:strRef>
              <c:f>'Verehiratet ohne Kinder'!$A$10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0.61199999999999999</c:v>
                </c:pt>
                <c:pt idx="2">
                  <c:v>1.2433333333333334</c:v>
                </c:pt>
                <c:pt idx="3">
                  <c:v>1.8857142857142857</c:v>
                </c:pt>
                <c:pt idx="4">
                  <c:v>2.48</c:v>
                </c:pt>
                <c:pt idx="5">
                  <c:v>3.758</c:v>
                </c:pt>
                <c:pt idx="6">
                  <c:v>4.8766666666666669</c:v>
                </c:pt>
                <c:pt idx="7">
                  <c:v>5.99</c:v>
                </c:pt>
                <c:pt idx="8">
                  <c:v>7.03</c:v>
                </c:pt>
                <c:pt idx="9">
                  <c:v>7.9933333333333332</c:v>
                </c:pt>
                <c:pt idx="10">
                  <c:v>8.8379999999999992</c:v>
                </c:pt>
                <c:pt idx="11">
                  <c:v>12.440666666666667</c:v>
                </c:pt>
                <c:pt idx="12">
                  <c:v>16.352</c:v>
                </c:pt>
                <c:pt idx="13">
                  <c:v>21.687999999999999</c:v>
                </c:pt>
                <c:pt idx="14">
                  <c:v>27.504000000000001</c:v>
                </c:pt>
                <c:pt idx="15">
                  <c:v>32.499699999999997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B-485F-9217-AB9441B9F641}"/>
            </c:ext>
          </c:extLst>
        </c:ser>
        <c:ser>
          <c:idx val="2"/>
          <c:order val="2"/>
          <c:tx>
            <c:strRef>
              <c:f>'Verehiratet ohne Kinder'!$A$11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Kinder'!$B$11:$Q$11</c:f>
              <c:numCache>
                <c:formatCode>#,##0.00</c:formatCode>
                <c:ptCount val="16"/>
                <c:pt idx="0">
                  <c:v>0</c:v>
                </c:pt>
                <c:pt idx="1">
                  <c:v>1.1160000000000001</c:v>
                </c:pt>
                <c:pt idx="2">
                  <c:v>2.5066666666666668</c:v>
                </c:pt>
                <c:pt idx="3">
                  <c:v>3.7857142857142856</c:v>
                </c:pt>
                <c:pt idx="4">
                  <c:v>4.8975</c:v>
                </c:pt>
                <c:pt idx="5">
                  <c:v>7.4279999999999999</c:v>
                </c:pt>
                <c:pt idx="6">
                  <c:v>9.07</c:v>
                </c:pt>
                <c:pt idx="7">
                  <c:v>10.137142857142857</c:v>
                </c:pt>
                <c:pt idx="8">
                  <c:v>11.0375</c:v>
                </c:pt>
                <c:pt idx="9">
                  <c:v>11.915555555555555</c:v>
                </c:pt>
                <c:pt idx="10">
                  <c:v>12.747</c:v>
                </c:pt>
                <c:pt idx="11">
                  <c:v>16.427333333333333</c:v>
                </c:pt>
                <c:pt idx="12">
                  <c:v>20.565999999999999</c:v>
                </c:pt>
                <c:pt idx="13">
                  <c:v>25.725000000000001</c:v>
                </c:pt>
                <c:pt idx="14">
                  <c:v>30.5504</c:v>
                </c:pt>
                <c:pt idx="15">
                  <c:v>34.613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B-485F-9217-AB9441B9F641}"/>
            </c:ext>
          </c:extLst>
        </c:ser>
        <c:ser>
          <c:idx val="3"/>
          <c:order val="3"/>
          <c:tx>
            <c:strRef>
              <c:f>'Verehiratet ohne Kinder'!$A$12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Kinder'!$B$12:$Q$12</c:f>
              <c:numCache>
                <c:formatCode>#,##0.00</c:formatCode>
                <c:ptCount val="16"/>
                <c:pt idx="0">
                  <c:v>0</c:v>
                </c:pt>
                <c:pt idx="1">
                  <c:v>1.1399999999999999</c:v>
                </c:pt>
                <c:pt idx="2">
                  <c:v>2.5566666666666666</c:v>
                </c:pt>
                <c:pt idx="3">
                  <c:v>3.86</c:v>
                </c:pt>
                <c:pt idx="4">
                  <c:v>4.9950000000000001</c:v>
                </c:pt>
                <c:pt idx="5">
                  <c:v>7.57</c:v>
                </c:pt>
                <c:pt idx="6">
                  <c:v>9.2433333333333341</c:v>
                </c:pt>
                <c:pt idx="7">
                  <c:v>10.328571428571429</c:v>
                </c:pt>
                <c:pt idx="8">
                  <c:v>11.2425</c:v>
                </c:pt>
                <c:pt idx="9">
                  <c:v>12.133333333333333</c:v>
                </c:pt>
                <c:pt idx="10">
                  <c:v>12.977</c:v>
                </c:pt>
                <c:pt idx="11">
                  <c:v>16.705333333333332</c:v>
                </c:pt>
                <c:pt idx="12">
                  <c:v>20.886500000000002</c:v>
                </c:pt>
                <c:pt idx="13">
                  <c:v>26.097999999999999</c:v>
                </c:pt>
                <c:pt idx="14">
                  <c:v>30.979199999999999</c:v>
                </c:pt>
                <c:pt idx="15">
                  <c:v>35.092500000000001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B-485F-9217-AB9441B9F641}"/>
            </c:ext>
          </c:extLst>
        </c:ser>
        <c:ser>
          <c:idx val="4"/>
          <c:order val="4"/>
          <c:tx>
            <c:strRef>
              <c:f>'Verehiratet ohne Kinder'!$A$13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Kinder'!$B$13:$Q$13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0.28000000000000003</c:v>
                </c:pt>
                <c:pt idx="3">
                  <c:v>0.85142857142857142</c:v>
                </c:pt>
                <c:pt idx="4">
                  <c:v>1.9675</c:v>
                </c:pt>
                <c:pt idx="5">
                  <c:v>4.3239999999999998</c:v>
                </c:pt>
                <c:pt idx="6">
                  <c:v>5.9616666666666669</c:v>
                </c:pt>
                <c:pt idx="7">
                  <c:v>7.1871428571428568</c:v>
                </c:pt>
                <c:pt idx="8">
                  <c:v>8.2087500000000002</c:v>
                </c:pt>
                <c:pt idx="9">
                  <c:v>9.0233333333333334</c:v>
                </c:pt>
                <c:pt idx="10">
                  <c:v>9.75</c:v>
                </c:pt>
                <c:pt idx="11">
                  <c:v>12.832000000000001</c:v>
                </c:pt>
                <c:pt idx="12">
                  <c:v>16.420500000000001</c:v>
                </c:pt>
                <c:pt idx="13">
                  <c:v>20.751666666666665</c:v>
                </c:pt>
                <c:pt idx="14">
                  <c:v>24.2166</c:v>
                </c:pt>
                <c:pt idx="15">
                  <c:v>26.8154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B-485F-9217-AB9441B9F641}"/>
            </c:ext>
          </c:extLst>
        </c:ser>
        <c:ser>
          <c:idx val="5"/>
          <c:order val="5"/>
          <c:tx>
            <c:strRef>
              <c:f>'Verehiratet ohne Kinder'!$A$14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0.35399999999999998</c:v>
                </c:pt>
                <c:pt idx="6">
                  <c:v>3.6316666666666668</c:v>
                </c:pt>
                <c:pt idx="7">
                  <c:v>6.0285714285714285</c:v>
                </c:pt>
                <c:pt idx="8">
                  <c:v>7.9737499999999999</c:v>
                </c:pt>
                <c:pt idx="9">
                  <c:v>9.5011111111111113</c:v>
                </c:pt>
                <c:pt idx="10">
                  <c:v>10.824999999999999</c:v>
                </c:pt>
                <c:pt idx="11">
                  <c:v>15.323333333333334</c:v>
                </c:pt>
                <c:pt idx="12">
                  <c:v>18.9815</c:v>
                </c:pt>
                <c:pt idx="13">
                  <c:v>23.160666666666668</c:v>
                </c:pt>
                <c:pt idx="14">
                  <c:v>26.552399999999999</c:v>
                </c:pt>
                <c:pt idx="15">
                  <c:v>32.130299999999998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B-485F-9217-AB9441B9F641}"/>
            </c:ext>
          </c:extLst>
        </c:ser>
        <c:ser>
          <c:idx val="6"/>
          <c:order val="6"/>
          <c:tx>
            <c:strRef>
              <c:f>'Verehiratet ohne Kinder'!$A$15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0.3457142857142857</c:v>
                </c:pt>
                <c:pt idx="4">
                  <c:v>1.41</c:v>
                </c:pt>
                <c:pt idx="5">
                  <c:v>3.722</c:v>
                </c:pt>
                <c:pt idx="6">
                  <c:v>5.46</c:v>
                </c:pt>
                <c:pt idx="7">
                  <c:v>6.7571428571428571</c:v>
                </c:pt>
                <c:pt idx="8">
                  <c:v>7.8775000000000004</c:v>
                </c:pt>
                <c:pt idx="9">
                  <c:v>9.1955555555555559</c:v>
                </c:pt>
                <c:pt idx="10">
                  <c:v>10.4</c:v>
                </c:pt>
                <c:pt idx="11">
                  <c:v>14.769333333333334</c:v>
                </c:pt>
                <c:pt idx="12">
                  <c:v>18.874500000000001</c:v>
                </c:pt>
                <c:pt idx="13">
                  <c:v>23.62</c:v>
                </c:pt>
                <c:pt idx="14">
                  <c:v>27.448599999999999</c:v>
                </c:pt>
                <c:pt idx="15">
                  <c:v>29.424099999999999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B-485F-9217-AB9441B9F641}"/>
            </c:ext>
          </c:extLst>
        </c:ser>
        <c:ser>
          <c:idx val="7"/>
          <c:order val="7"/>
          <c:tx>
            <c:strRef>
              <c:f>'Verehiratet ohne Kinder'!$A$16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0.43714285714285717</c:v>
                </c:pt>
                <c:pt idx="4">
                  <c:v>1.1675</c:v>
                </c:pt>
                <c:pt idx="5">
                  <c:v>2.1440000000000001</c:v>
                </c:pt>
                <c:pt idx="6">
                  <c:v>3.0983333333333332</c:v>
                </c:pt>
                <c:pt idx="7">
                  <c:v>4.4714285714285715</c:v>
                </c:pt>
                <c:pt idx="8">
                  <c:v>5.82125</c:v>
                </c:pt>
                <c:pt idx="9">
                  <c:v>7.2311111111111108</c:v>
                </c:pt>
                <c:pt idx="10">
                  <c:v>8.4580000000000002</c:v>
                </c:pt>
                <c:pt idx="11">
                  <c:v>13.733333333333333</c:v>
                </c:pt>
                <c:pt idx="12">
                  <c:v>17.9405</c:v>
                </c:pt>
                <c:pt idx="13">
                  <c:v>23.346666666666668</c:v>
                </c:pt>
                <c:pt idx="14">
                  <c:v>28.088799999999999</c:v>
                </c:pt>
                <c:pt idx="15">
                  <c:v>31.746300000000002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B-485F-9217-AB9441B9F641}"/>
            </c:ext>
          </c:extLst>
        </c:ser>
        <c:ser>
          <c:idx val="8"/>
          <c:order val="8"/>
          <c:tx>
            <c:strRef>
              <c:f>'Verehiratet ohne Kinder'!$A$17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0.46250000000000002</c:v>
                </c:pt>
                <c:pt idx="5">
                  <c:v>2.956</c:v>
                </c:pt>
                <c:pt idx="6">
                  <c:v>5.8816666666666668</c:v>
                </c:pt>
                <c:pt idx="7">
                  <c:v>8.9357142857142851</c:v>
                </c:pt>
                <c:pt idx="8">
                  <c:v>11.56625</c:v>
                </c:pt>
                <c:pt idx="9">
                  <c:v>12.494444444444444</c:v>
                </c:pt>
                <c:pt idx="10">
                  <c:v>13.397</c:v>
                </c:pt>
                <c:pt idx="11">
                  <c:v>17.060666666666666</c:v>
                </c:pt>
                <c:pt idx="12">
                  <c:v>21.451000000000001</c:v>
                </c:pt>
                <c:pt idx="13">
                  <c:v>27.121333333333332</c:v>
                </c:pt>
                <c:pt idx="14">
                  <c:v>32.819800000000001</c:v>
                </c:pt>
                <c:pt idx="15">
                  <c:v>37.147599999999997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B-485F-9217-AB9441B9F641}"/>
            </c:ext>
          </c:extLst>
        </c:ser>
        <c:ser>
          <c:idx val="9"/>
          <c:order val="9"/>
          <c:tx>
            <c:strRef>
              <c:f>'Verehiratet ohne Kinder'!$A$18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ohne Kinder'!$B$18:$Q$18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6.25E-2</c:v>
                </c:pt>
                <c:pt idx="5">
                  <c:v>0.22800000000000001</c:v>
                </c:pt>
                <c:pt idx="6">
                  <c:v>2.2483333333333335</c:v>
                </c:pt>
                <c:pt idx="7">
                  <c:v>4.2414285714285711</c:v>
                </c:pt>
                <c:pt idx="8">
                  <c:v>6.2525000000000004</c:v>
                </c:pt>
                <c:pt idx="9">
                  <c:v>8.0044444444444451</c:v>
                </c:pt>
                <c:pt idx="10">
                  <c:v>9.65</c:v>
                </c:pt>
                <c:pt idx="11">
                  <c:v>15.837333333333333</c:v>
                </c:pt>
                <c:pt idx="12">
                  <c:v>20.533999999999999</c:v>
                </c:pt>
                <c:pt idx="13">
                  <c:v>25.936333333333334</c:v>
                </c:pt>
                <c:pt idx="14">
                  <c:v>30.848800000000001</c:v>
                </c:pt>
                <c:pt idx="15">
                  <c:v>35.628500000000003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B-485F-9217-AB9441B9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0556272"/>
        <c:axId val="940559152"/>
      </c:lineChart>
      <c:catAx>
        <c:axId val="940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0559152"/>
        <c:crosses val="autoZero"/>
        <c:auto val="1"/>
        <c:lblAlgn val="ctr"/>
        <c:lblOffset val="100"/>
        <c:noMultiLvlLbl val="0"/>
      </c:catAx>
      <c:valAx>
        <c:axId val="94055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055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2 Kinder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'Verehiratet 2 Kinder'!$A$9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0.192</c:v>
                </c:pt>
                <c:pt idx="2">
                  <c:v>0.16</c:v>
                </c:pt>
                <c:pt idx="3">
                  <c:v>0.13714285714285715</c:v>
                </c:pt>
                <c:pt idx="4">
                  <c:v>0.12</c:v>
                </c:pt>
                <c:pt idx="5">
                  <c:v>0.45400000000000001</c:v>
                </c:pt>
                <c:pt idx="6">
                  <c:v>1.2866666666666666</c:v>
                </c:pt>
                <c:pt idx="7">
                  <c:v>2.1957142857142857</c:v>
                </c:pt>
                <c:pt idx="8">
                  <c:v>3.0950000000000002</c:v>
                </c:pt>
                <c:pt idx="9">
                  <c:v>3.9455555555555555</c:v>
                </c:pt>
                <c:pt idx="10">
                  <c:v>4.835</c:v>
                </c:pt>
                <c:pt idx="11">
                  <c:v>9.2446666666666673</c:v>
                </c:pt>
                <c:pt idx="12">
                  <c:v>13.404</c:v>
                </c:pt>
                <c:pt idx="13">
                  <c:v>19.614333333333335</c:v>
                </c:pt>
                <c:pt idx="14">
                  <c:v>26.344000000000001</c:v>
                </c:pt>
                <c:pt idx="15">
                  <c:v>32.273400000000002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A-474C-8332-F1B62EF6A73D}"/>
            </c:ext>
          </c:extLst>
        </c:ser>
        <c:ser>
          <c:idx val="1"/>
          <c:order val="1"/>
          <c:tx>
            <c:strRef>
              <c:f>'Verehiratet 2 Kinder'!$A$10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0.192</c:v>
                </c:pt>
                <c:pt idx="2">
                  <c:v>0.16</c:v>
                </c:pt>
                <c:pt idx="3">
                  <c:v>0.13714285714285715</c:v>
                </c:pt>
                <c:pt idx="4">
                  <c:v>0.12</c:v>
                </c:pt>
                <c:pt idx="5">
                  <c:v>0.44400000000000001</c:v>
                </c:pt>
                <c:pt idx="6">
                  <c:v>1.2533333333333334</c:v>
                </c:pt>
                <c:pt idx="7">
                  <c:v>2.1385714285714288</c:v>
                </c:pt>
                <c:pt idx="8">
                  <c:v>3.0137499999999999</c:v>
                </c:pt>
                <c:pt idx="9">
                  <c:v>3.8411111111111111</c:v>
                </c:pt>
                <c:pt idx="10">
                  <c:v>4.7089999999999996</c:v>
                </c:pt>
                <c:pt idx="11">
                  <c:v>9.0340000000000007</c:v>
                </c:pt>
                <c:pt idx="12">
                  <c:v>13.1295</c:v>
                </c:pt>
                <c:pt idx="13">
                  <c:v>19.250333333333334</c:v>
                </c:pt>
                <c:pt idx="14">
                  <c:v>25.861599999999999</c:v>
                </c:pt>
                <c:pt idx="15">
                  <c:v>31.6785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A-474C-8332-F1B62EF6A73D}"/>
            </c:ext>
          </c:extLst>
        </c:ser>
        <c:ser>
          <c:idx val="2"/>
          <c:order val="2"/>
          <c:tx>
            <c:strRef>
              <c:f>'Verehiratet 2 Kinder'!$A$11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Kinder'!$B$11:$Q$11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1.296</c:v>
                </c:pt>
                <c:pt idx="6">
                  <c:v>3.0433333333333334</c:v>
                </c:pt>
                <c:pt idx="7">
                  <c:v>4.9885714285714284</c:v>
                </c:pt>
                <c:pt idx="8">
                  <c:v>6.4737499999999999</c:v>
                </c:pt>
                <c:pt idx="9">
                  <c:v>7.5266666666666664</c:v>
                </c:pt>
                <c:pt idx="10">
                  <c:v>8.3970000000000002</c:v>
                </c:pt>
                <c:pt idx="11">
                  <c:v>12.805333333333333</c:v>
                </c:pt>
                <c:pt idx="12">
                  <c:v>17.115500000000001</c:v>
                </c:pt>
                <c:pt idx="13">
                  <c:v>23.358333333333334</c:v>
                </c:pt>
                <c:pt idx="14">
                  <c:v>29.059000000000001</c:v>
                </c:pt>
                <c:pt idx="15">
                  <c:v>33.859400000000001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A-474C-8332-F1B62EF6A73D}"/>
            </c:ext>
          </c:extLst>
        </c:ser>
        <c:ser>
          <c:idx val="3"/>
          <c:order val="3"/>
          <c:tx>
            <c:strRef>
              <c:f>'Verehiratet 2 Kinder'!$A$12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Kinder'!$B$12:$Q$12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1.32</c:v>
                </c:pt>
                <c:pt idx="6">
                  <c:v>3.1033333333333335</c:v>
                </c:pt>
                <c:pt idx="7">
                  <c:v>5.0871428571428572</c:v>
                </c:pt>
                <c:pt idx="8">
                  <c:v>6.6012500000000003</c:v>
                </c:pt>
                <c:pt idx="9">
                  <c:v>7.6755555555555555</c:v>
                </c:pt>
                <c:pt idx="10">
                  <c:v>8.5609999999999999</c:v>
                </c:pt>
                <c:pt idx="11">
                  <c:v>13.031333333333333</c:v>
                </c:pt>
                <c:pt idx="12">
                  <c:v>17.390999999999998</c:v>
                </c:pt>
                <c:pt idx="13">
                  <c:v>23.700333333333333</c:v>
                </c:pt>
                <c:pt idx="14">
                  <c:v>29.4678</c:v>
                </c:pt>
                <c:pt idx="15">
                  <c:v>34.328600000000002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3A-474C-8332-F1B62EF6A73D}"/>
            </c:ext>
          </c:extLst>
        </c:ser>
        <c:ser>
          <c:idx val="4"/>
          <c:order val="4"/>
          <c:tx>
            <c:strRef>
              <c:f>'Verehiratet 2 Kinder'!$A$13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Kinder'!$B$13:$Q$13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0.16666666666666666</c:v>
                </c:pt>
                <c:pt idx="3">
                  <c:v>0.14285714285714285</c:v>
                </c:pt>
                <c:pt idx="4">
                  <c:v>0.125</c:v>
                </c:pt>
                <c:pt idx="5">
                  <c:v>0.17599999999999999</c:v>
                </c:pt>
                <c:pt idx="6">
                  <c:v>1.37</c:v>
                </c:pt>
                <c:pt idx="7">
                  <c:v>3.0271428571428571</c:v>
                </c:pt>
                <c:pt idx="8">
                  <c:v>4.2874999999999996</c:v>
                </c:pt>
                <c:pt idx="9">
                  <c:v>5.2522222222222226</c:v>
                </c:pt>
                <c:pt idx="10">
                  <c:v>6.1520000000000001</c:v>
                </c:pt>
                <c:pt idx="11">
                  <c:v>9.9239999999999995</c:v>
                </c:pt>
                <c:pt idx="12">
                  <c:v>13.553000000000001</c:v>
                </c:pt>
                <c:pt idx="13">
                  <c:v>18.84</c:v>
                </c:pt>
                <c:pt idx="14">
                  <c:v>23.069400000000002</c:v>
                </c:pt>
                <c:pt idx="15">
                  <c:v>26.241800000000001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3A-474C-8332-F1B62EF6A73D}"/>
            </c:ext>
          </c:extLst>
        </c:ser>
        <c:ser>
          <c:idx val="5"/>
          <c:order val="5"/>
          <c:tx>
            <c:strRef>
              <c:f>'Verehiratet 2 Kinder'!$A$14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0.68285714285714283</c:v>
                </c:pt>
                <c:pt idx="8">
                  <c:v>3.0175000000000001</c:v>
                </c:pt>
                <c:pt idx="9">
                  <c:v>4.8088888888888892</c:v>
                </c:pt>
                <c:pt idx="10">
                  <c:v>6.4</c:v>
                </c:pt>
                <c:pt idx="11">
                  <c:v>12.055999999999999</c:v>
                </c:pt>
                <c:pt idx="12">
                  <c:v>16.076499999999999</c:v>
                </c:pt>
                <c:pt idx="13">
                  <c:v>21.224</c:v>
                </c:pt>
                <c:pt idx="14">
                  <c:v>25.3416</c:v>
                </c:pt>
                <c:pt idx="15">
                  <c:v>31.434699999999999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3A-474C-8332-F1B62EF6A73D}"/>
            </c:ext>
          </c:extLst>
        </c:ser>
        <c:ser>
          <c:idx val="6"/>
          <c:order val="6"/>
          <c:tx>
            <c:strRef>
              <c:f>'Verehiratet 2 Kinder'!$A$15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0.63833333333333331</c:v>
                </c:pt>
                <c:pt idx="7">
                  <c:v>2.1428571428571428</c:v>
                </c:pt>
                <c:pt idx="8">
                  <c:v>3.5649999999999999</c:v>
                </c:pt>
                <c:pt idx="9">
                  <c:v>4.6399999999999997</c:v>
                </c:pt>
                <c:pt idx="10">
                  <c:v>5.6459999999999999</c:v>
                </c:pt>
                <c:pt idx="11">
                  <c:v>10.962</c:v>
                </c:pt>
                <c:pt idx="12">
                  <c:v>15.4475</c:v>
                </c:pt>
                <c:pt idx="13">
                  <c:v>21.303000000000001</c:v>
                </c:pt>
                <c:pt idx="14">
                  <c:v>26.058399999999999</c:v>
                </c:pt>
                <c:pt idx="15">
                  <c:v>28.7727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3A-474C-8332-F1B62EF6A73D}"/>
            </c:ext>
          </c:extLst>
        </c:ser>
        <c:ser>
          <c:idx val="7"/>
          <c:order val="7"/>
          <c:tx>
            <c:strRef>
              <c:f>'Verehiratet 2 Kinder'!$A$16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0.11428571428571428</c:v>
                </c:pt>
                <c:pt idx="4">
                  <c:v>0.1</c:v>
                </c:pt>
                <c:pt idx="5">
                  <c:v>0.08</c:v>
                </c:pt>
                <c:pt idx="6">
                  <c:v>6.6666666666666666E-2</c:v>
                </c:pt>
                <c:pt idx="7">
                  <c:v>0.94428571428571428</c:v>
                </c:pt>
                <c:pt idx="8">
                  <c:v>1.48</c:v>
                </c:pt>
                <c:pt idx="9">
                  <c:v>2.2411111111111111</c:v>
                </c:pt>
                <c:pt idx="10">
                  <c:v>3.37</c:v>
                </c:pt>
                <c:pt idx="11">
                  <c:v>9.2739999999999991</c:v>
                </c:pt>
                <c:pt idx="12">
                  <c:v>14.0585</c:v>
                </c:pt>
                <c:pt idx="13">
                  <c:v>20.564333333333334</c:v>
                </c:pt>
                <c:pt idx="14">
                  <c:v>26.3904</c:v>
                </c:pt>
                <c:pt idx="15">
                  <c:v>30.889800000000001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3A-474C-8332-F1B62EF6A73D}"/>
            </c:ext>
          </c:extLst>
        </c:ser>
        <c:ser>
          <c:idx val="8"/>
          <c:order val="8"/>
          <c:tx>
            <c:strRef>
              <c:f>'Verehiratet 2 Kinder'!$A$17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8.4000000000000005E-2</c:v>
                </c:pt>
                <c:pt idx="6">
                  <c:v>1.2233333333333334</c:v>
                </c:pt>
                <c:pt idx="7">
                  <c:v>2.92</c:v>
                </c:pt>
                <c:pt idx="8">
                  <c:v>4.6449999999999996</c:v>
                </c:pt>
                <c:pt idx="9">
                  <c:v>6.4444444444444446</c:v>
                </c:pt>
                <c:pt idx="10">
                  <c:v>8.4220000000000006</c:v>
                </c:pt>
                <c:pt idx="11">
                  <c:v>13.412000000000001</c:v>
                </c:pt>
                <c:pt idx="12">
                  <c:v>17.397500000000001</c:v>
                </c:pt>
                <c:pt idx="13">
                  <c:v>23.693999999999999</c:v>
                </c:pt>
                <c:pt idx="14">
                  <c:v>30.901599999999998</c:v>
                </c:pt>
                <c:pt idx="15">
                  <c:v>36.8322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3A-474C-8332-F1B62EF6A73D}"/>
            </c:ext>
          </c:extLst>
        </c:ser>
        <c:ser>
          <c:idx val="9"/>
          <c:order val="9"/>
          <c:tx>
            <c:strRef>
              <c:f>'Verehiratet 2 Kinder'!$A$18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6.25E-2</c:v>
                </c:pt>
                <c:pt idx="5">
                  <c:v>0.05</c:v>
                </c:pt>
                <c:pt idx="6">
                  <c:v>4.1666666666666664E-2</c:v>
                </c:pt>
                <c:pt idx="7">
                  <c:v>3.5714285714285712E-2</c:v>
                </c:pt>
                <c:pt idx="8">
                  <c:v>3.125E-2</c:v>
                </c:pt>
                <c:pt idx="9">
                  <c:v>0.97555555555555551</c:v>
                </c:pt>
                <c:pt idx="10">
                  <c:v>2.4569999999999999</c:v>
                </c:pt>
                <c:pt idx="11">
                  <c:v>9.8546666666666667</c:v>
                </c:pt>
                <c:pt idx="12">
                  <c:v>15.4955</c:v>
                </c:pt>
                <c:pt idx="13">
                  <c:v>22.502666666666666</c:v>
                </c:pt>
                <c:pt idx="14">
                  <c:v>28.671800000000001</c:v>
                </c:pt>
                <c:pt idx="15">
                  <c:v>34.4649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3A-474C-8332-F1B62EF6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621752"/>
        <c:axId val="325623552"/>
      </c:lineChart>
      <c:catAx>
        <c:axId val="32562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5623552"/>
        <c:crosses val="autoZero"/>
        <c:auto val="1"/>
        <c:lblAlgn val="ctr"/>
        <c:lblOffset val="100"/>
        <c:noMultiLvlLbl val="0"/>
      </c:catAx>
      <c:valAx>
        <c:axId val="32562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562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Rentner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'Verehiartet Zwei Renten'!$A$9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0.85599999999999998</c:v>
                </c:pt>
                <c:pt idx="2">
                  <c:v>1.6533333333333333</c:v>
                </c:pt>
                <c:pt idx="3">
                  <c:v>2.38</c:v>
                </c:pt>
                <c:pt idx="4">
                  <c:v>3.29</c:v>
                </c:pt>
                <c:pt idx="5">
                  <c:v>4.87</c:v>
                </c:pt>
                <c:pt idx="6">
                  <c:v>6.29</c:v>
                </c:pt>
                <c:pt idx="7">
                  <c:v>7.6785714285714288</c:v>
                </c:pt>
                <c:pt idx="8">
                  <c:v>9.0537500000000009</c:v>
                </c:pt>
                <c:pt idx="9">
                  <c:v>10.198888888888888</c:v>
                </c:pt>
                <c:pt idx="10">
                  <c:v>11.167999999999999</c:v>
                </c:pt>
                <c:pt idx="11">
                  <c:v>16.040666666666667</c:v>
                </c:pt>
                <c:pt idx="12">
                  <c:v>20.557500000000001</c:v>
                </c:pt>
                <c:pt idx="13">
                  <c:v>26.064333333333334</c:v>
                </c:pt>
                <c:pt idx="14">
                  <c:v>32.209400000000002</c:v>
                </c:pt>
                <c:pt idx="15">
                  <c:v>37.020400000000002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1-40E1-8CF6-72DA48690DF1}"/>
            </c:ext>
          </c:extLst>
        </c:ser>
        <c:ser>
          <c:idx val="1"/>
          <c:order val="1"/>
          <c:tx>
            <c:strRef>
              <c:f>'Verehiartet Zwei Renten'!$A$10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0.83599999999999997</c:v>
                </c:pt>
                <c:pt idx="2">
                  <c:v>1.6133333333333333</c:v>
                </c:pt>
                <c:pt idx="3">
                  <c:v>2.3199999999999998</c:v>
                </c:pt>
                <c:pt idx="4">
                  <c:v>3.2075</c:v>
                </c:pt>
                <c:pt idx="5">
                  <c:v>4.75</c:v>
                </c:pt>
                <c:pt idx="6">
                  <c:v>6.1349999999999998</c:v>
                </c:pt>
                <c:pt idx="7">
                  <c:v>7.4942857142857147</c:v>
                </c:pt>
                <c:pt idx="8">
                  <c:v>8.84</c:v>
                </c:pt>
                <c:pt idx="9">
                  <c:v>9.9622222222222216</c:v>
                </c:pt>
                <c:pt idx="10">
                  <c:v>10.912000000000001</c:v>
                </c:pt>
                <c:pt idx="11">
                  <c:v>15.702</c:v>
                </c:pt>
                <c:pt idx="12">
                  <c:v>20.161999999999999</c:v>
                </c:pt>
                <c:pt idx="13">
                  <c:v>25.585666666666668</c:v>
                </c:pt>
                <c:pt idx="14">
                  <c:v>31.617599999999999</c:v>
                </c:pt>
                <c:pt idx="15">
                  <c:v>36.334499999999998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1-40E1-8CF6-72DA48690DF1}"/>
            </c:ext>
          </c:extLst>
        </c:ser>
        <c:ser>
          <c:idx val="2"/>
          <c:order val="2"/>
          <c:tx>
            <c:strRef>
              <c:f>'Verehiartet Zwei Renten'!$A$11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Renten'!$B$11:$Q$11</c:f>
              <c:numCache>
                <c:formatCode>#,##0.00</c:formatCode>
                <c:ptCount val="16"/>
                <c:pt idx="0">
                  <c:v>0.21</c:v>
                </c:pt>
                <c:pt idx="1">
                  <c:v>1.6319999999999999</c:v>
                </c:pt>
                <c:pt idx="2">
                  <c:v>3.4166666666666665</c:v>
                </c:pt>
                <c:pt idx="3">
                  <c:v>4.7857142857142856</c:v>
                </c:pt>
                <c:pt idx="4">
                  <c:v>6.4924999999999997</c:v>
                </c:pt>
                <c:pt idx="5">
                  <c:v>9.2460000000000004</c:v>
                </c:pt>
                <c:pt idx="6">
                  <c:v>10.84</c:v>
                </c:pt>
                <c:pt idx="7">
                  <c:v>12.108571428571429</c:v>
                </c:pt>
                <c:pt idx="8">
                  <c:v>13.30625</c:v>
                </c:pt>
                <c:pt idx="9">
                  <c:v>14.417777777777777</c:v>
                </c:pt>
                <c:pt idx="10">
                  <c:v>15.362</c:v>
                </c:pt>
                <c:pt idx="11">
                  <c:v>20.216000000000001</c:v>
                </c:pt>
                <c:pt idx="12">
                  <c:v>24.915500000000002</c:v>
                </c:pt>
                <c:pt idx="13">
                  <c:v>29.953333333333333</c:v>
                </c:pt>
                <c:pt idx="14">
                  <c:v>34.791200000000003</c:v>
                </c:pt>
                <c:pt idx="15">
                  <c:v>38.587600000000002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1-40E1-8CF6-72DA48690DF1}"/>
            </c:ext>
          </c:extLst>
        </c:ser>
        <c:ser>
          <c:idx val="3"/>
          <c:order val="3"/>
          <c:tx>
            <c:strRef>
              <c:f>'Verehiartet Zwei Renten'!$A$12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Renten'!$B$12:$Q$12</c:f>
              <c:numCache>
                <c:formatCode>#,##0.00</c:formatCode>
                <c:ptCount val="16"/>
                <c:pt idx="0">
                  <c:v>0.215</c:v>
                </c:pt>
                <c:pt idx="1">
                  <c:v>1.6639999999999999</c:v>
                </c:pt>
                <c:pt idx="2">
                  <c:v>3.4833333333333334</c:v>
                </c:pt>
                <c:pt idx="3">
                  <c:v>4.88</c:v>
                </c:pt>
                <c:pt idx="4">
                  <c:v>6.62</c:v>
                </c:pt>
                <c:pt idx="5">
                  <c:v>9.4220000000000006</c:v>
                </c:pt>
                <c:pt idx="6">
                  <c:v>11.045</c:v>
                </c:pt>
                <c:pt idx="7">
                  <c:v>12.334285714285715</c:v>
                </c:pt>
                <c:pt idx="8">
                  <c:v>13.54875</c:v>
                </c:pt>
                <c:pt idx="9">
                  <c:v>14.676666666666666</c:v>
                </c:pt>
                <c:pt idx="10">
                  <c:v>15.634</c:v>
                </c:pt>
                <c:pt idx="11">
                  <c:v>20.547999999999998</c:v>
                </c:pt>
                <c:pt idx="12">
                  <c:v>25.292999999999999</c:v>
                </c:pt>
                <c:pt idx="13">
                  <c:v>30.382666666666665</c:v>
                </c:pt>
                <c:pt idx="14">
                  <c:v>35.277799999999999</c:v>
                </c:pt>
                <c:pt idx="15">
                  <c:v>39.123399999999997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1-40E1-8CF6-72DA48690DF1}"/>
            </c:ext>
          </c:extLst>
        </c:ser>
        <c:ser>
          <c:idx val="4"/>
          <c:order val="4"/>
          <c:tx>
            <c:strRef>
              <c:f>'Verehiartet Zwei Renten'!$A$13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Renten'!$B$13:$Q$13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0.55000000000000004</c:v>
                </c:pt>
                <c:pt idx="3">
                  <c:v>1.9485714285714286</c:v>
                </c:pt>
                <c:pt idx="4">
                  <c:v>3.5074999999999998</c:v>
                </c:pt>
                <c:pt idx="5">
                  <c:v>6.02</c:v>
                </c:pt>
                <c:pt idx="6">
                  <c:v>7.7166666666666668</c:v>
                </c:pt>
                <c:pt idx="7">
                  <c:v>9.105714285714285</c:v>
                </c:pt>
                <c:pt idx="8">
                  <c:v>10.227499999999999</c:v>
                </c:pt>
                <c:pt idx="9">
                  <c:v>11.174444444444445</c:v>
                </c:pt>
                <c:pt idx="10">
                  <c:v>11.983000000000001</c:v>
                </c:pt>
                <c:pt idx="11">
                  <c:v>16.051333333333332</c:v>
                </c:pt>
                <c:pt idx="12">
                  <c:v>20.0915</c:v>
                </c:pt>
                <c:pt idx="13">
                  <c:v>24.204333333333334</c:v>
                </c:pt>
                <c:pt idx="14">
                  <c:v>27.494599999999998</c:v>
                </c:pt>
                <c:pt idx="15">
                  <c:v>29.818000000000001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C1-40E1-8CF6-72DA48690DF1}"/>
            </c:ext>
          </c:extLst>
        </c:ser>
        <c:ser>
          <c:idx val="5"/>
          <c:order val="5"/>
          <c:tx>
            <c:strRef>
              <c:f>'Verehiartet Zwei Renten'!$A$14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9.5000000000000001E-2</c:v>
                </c:pt>
                <c:pt idx="5">
                  <c:v>4.2359999999999998</c:v>
                </c:pt>
                <c:pt idx="6">
                  <c:v>7.34</c:v>
                </c:pt>
                <c:pt idx="7">
                  <c:v>9.7385714285714293</c:v>
                </c:pt>
                <c:pt idx="8">
                  <c:v>11.61375</c:v>
                </c:pt>
                <c:pt idx="9">
                  <c:v>13.15</c:v>
                </c:pt>
                <c:pt idx="10">
                  <c:v>14.427</c:v>
                </c:pt>
                <c:pt idx="11">
                  <c:v>19.202666666666666</c:v>
                </c:pt>
                <c:pt idx="12">
                  <c:v>23.069500000000001</c:v>
                </c:pt>
                <c:pt idx="13">
                  <c:v>26.963000000000001</c:v>
                </c:pt>
                <c:pt idx="14">
                  <c:v>30.777799999999999</c:v>
                </c:pt>
                <c:pt idx="15">
                  <c:v>36.1038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C1-40E1-8CF6-72DA48690DF1}"/>
            </c:ext>
          </c:extLst>
        </c:ser>
        <c:ser>
          <c:idx val="6"/>
          <c:order val="6"/>
          <c:tx>
            <c:strRef>
              <c:f>'Verehiartet Zwei Renten'!$A$15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1.6057142857142856</c:v>
                </c:pt>
                <c:pt idx="4">
                  <c:v>3.0825</c:v>
                </c:pt>
                <c:pt idx="5">
                  <c:v>5.6779999999999999</c:v>
                </c:pt>
                <c:pt idx="6">
                  <c:v>7.4283333333333337</c:v>
                </c:pt>
                <c:pt idx="7">
                  <c:v>8.8571428571428577</c:v>
                </c:pt>
                <c:pt idx="8">
                  <c:v>10.547499999999999</c:v>
                </c:pt>
                <c:pt idx="9">
                  <c:v>12.015555555555556</c:v>
                </c:pt>
                <c:pt idx="10">
                  <c:v>13.24</c:v>
                </c:pt>
                <c:pt idx="11">
                  <c:v>18.428000000000001</c:v>
                </c:pt>
                <c:pt idx="12">
                  <c:v>22.841000000000001</c:v>
                </c:pt>
                <c:pt idx="13">
                  <c:v>27.425333333333334</c:v>
                </c:pt>
                <c:pt idx="14">
                  <c:v>31.0928</c:v>
                </c:pt>
                <c:pt idx="15">
                  <c:v>32.586300000000001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C1-40E1-8CF6-72DA48690DF1}"/>
            </c:ext>
          </c:extLst>
        </c:ser>
        <c:ser>
          <c:idx val="7"/>
          <c:order val="7"/>
          <c:tx>
            <c:strRef>
              <c:f>'Verehiartet Zwei Renten'!$A$16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0.11428571428571428</c:v>
                </c:pt>
                <c:pt idx="4">
                  <c:v>1.2424999999999999</c:v>
                </c:pt>
                <c:pt idx="5">
                  <c:v>2.81</c:v>
                </c:pt>
                <c:pt idx="6">
                  <c:v>5.01</c:v>
                </c:pt>
                <c:pt idx="7">
                  <c:v>6.7714285714285714</c:v>
                </c:pt>
                <c:pt idx="8">
                  <c:v>8.5362500000000008</c:v>
                </c:pt>
                <c:pt idx="9">
                  <c:v>10.065555555555555</c:v>
                </c:pt>
                <c:pt idx="10">
                  <c:v>11.551</c:v>
                </c:pt>
                <c:pt idx="11">
                  <c:v>17.382666666666665</c:v>
                </c:pt>
                <c:pt idx="12">
                  <c:v>22.092500000000001</c:v>
                </c:pt>
                <c:pt idx="13">
                  <c:v>27.411333333333335</c:v>
                </c:pt>
                <c:pt idx="14">
                  <c:v>32.014800000000001</c:v>
                </c:pt>
                <c:pt idx="15">
                  <c:v>35.404899999999998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1-40E1-8CF6-72DA48690DF1}"/>
            </c:ext>
          </c:extLst>
        </c:ser>
        <c:ser>
          <c:idx val="8"/>
          <c:order val="8"/>
          <c:tx>
            <c:strRef>
              <c:f>'Verehiartet Zwei Renten'!$A$17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0.73428571428571432</c:v>
                </c:pt>
                <c:pt idx="4">
                  <c:v>2.3275000000000001</c:v>
                </c:pt>
                <c:pt idx="5">
                  <c:v>5.9279999999999999</c:v>
                </c:pt>
                <c:pt idx="6">
                  <c:v>9.8516666666666666</c:v>
                </c:pt>
                <c:pt idx="7">
                  <c:v>13.315714285714286</c:v>
                </c:pt>
                <c:pt idx="8">
                  <c:v>14.52875</c:v>
                </c:pt>
                <c:pt idx="9">
                  <c:v>15.664444444444445</c:v>
                </c:pt>
                <c:pt idx="10">
                  <c:v>16.613</c:v>
                </c:pt>
                <c:pt idx="11">
                  <c:v>21.572666666666667</c:v>
                </c:pt>
                <c:pt idx="12">
                  <c:v>26.353999999999999</c:v>
                </c:pt>
                <c:pt idx="13">
                  <c:v>31.956333333333333</c:v>
                </c:pt>
                <c:pt idx="14">
                  <c:v>37.778799999999997</c:v>
                </c:pt>
                <c:pt idx="15">
                  <c:v>41.217199999999998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C1-40E1-8CF6-72DA48690DF1}"/>
            </c:ext>
          </c:extLst>
        </c:ser>
        <c:ser>
          <c:idx val="9"/>
          <c:order val="9"/>
          <c:tx>
            <c:strRef>
              <c:f>'Verehiartet Zwei Renten'!$A$18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'Verehiartet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'Verehiartet Zwei Renten'!$B$18:$Q$18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0.1575</c:v>
                </c:pt>
                <c:pt idx="5">
                  <c:v>0.32600000000000001</c:v>
                </c:pt>
                <c:pt idx="6">
                  <c:v>1.905</c:v>
                </c:pt>
                <c:pt idx="7">
                  <c:v>4.9828571428571431</c:v>
                </c:pt>
                <c:pt idx="8">
                  <c:v>7.9637500000000001</c:v>
                </c:pt>
                <c:pt idx="9">
                  <c:v>10.705555555555556</c:v>
                </c:pt>
                <c:pt idx="10">
                  <c:v>13.164999999999999</c:v>
                </c:pt>
                <c:pt idx="11">
                  <c:v>19.920666666666666</c:v>
                </c:pt>
                <c:pt idx="12">
                  <c:v>24.974499999999999</c:v>
                </c:pt>
                <c:pt idx="13">
                  <c:v>30.237666666666666</c:v>
                </c:pt>
                <c:pt idx="14">
                  <c:v>35.138199999999998</c:v>
                </c:pt>
                <c:pt idx="15">
                  <c:v>39.881399999999999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1-40E1-8CF6-72DA4869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90416"/>
        <c:axId val="331096896"/>
      </c:lineChart>
      <c:catAx>
        <c:axId val="33109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096896"/>
        <c:crosses val="autoZero"/>
        <c:auto val="1"/>
        <c:lblAlgn val="ctr"/>
        <c:lblOffset val="100"/>
        <c:noMultiLvlLbl val="0"/>
      </c:catAx>
      <c:valAx>
        <c:axId val="3310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09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25</xdr:row>
      <xdr:rowOff>100011</xdr:rowOff>
    </xdr:from>
    <xdr:to>
      <xdr:col>10</xdr:col>
      <xdr:colOff>9525</xdr:colOff>
      <xdr:row>54</xdr:row>
      <xdr:rowOff>133349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98209F1-AC0E-A118-3F11-AC33BDFBC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471486</xdr:colOff>
      <xdr:row>19</xdr:row>
      <xdr:rowOff>157162</xdr:rowOff>
    </xdr:from>
    <xdr:to>
      <xdr:col>9</xdr:col>
      <xdr:colOff>476249</xdr:colOff>
      <xdr:row>46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8FD88EC-216F-20CB-0380-6309ADDEF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280986</xdr:colOff>
      <xdr:row>19</xdr:row>
      <xdr:rowOff>185736</xdr:rowOff>
    </xdr:from>
    <xdr:to>
      <xdr:col>12</xdr:col>
      <xdr:colOff>361950</xdr:colOff>
      <xdr:row>49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D1A6105-B48E-048F-E5E3-84D741CDA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21</xdr:row>
      <xdr:rowOff>42861</xdr:rowOff>
    </xdr:from>
    <xdr:to>
      <xdr:col>14</xdr:col>
      <xdr:colOff>276224</xdr:colOff>
      <xdr:row>55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9C1745A-E402-81B7-FA2B-5FF381DEB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Q23"/>
  <sheetViews>
    <sheetView tabSelected="1" topLeftCell="A22" zoomScaleNormal="100" workbookViewId="0">
      <selection activeCell="N28" sqref="N28"/>
    </sheetView>
  </sheetViews>
  <sheetFormatPr baseColWidth="10" defaultColWidth="10.85546875" defaultRowHeight="12.75" x14ac:dyDescent="0.25"/>
  <cols>
    <col min="1" max="1" width="11.85546875" style="1" bestFit="1" customWidth="1"/>
    <col min="2" max="3" width="14.28515625" style="1" customWidth="1"/>
    <col min="4" max="4" width="12.7109375" style="1" customWidth="1"/>
    <col min="5" max="5" width="11.42578125" style="1" customWidth="1"/>
    <col min="6" max="6" width="10.85546875" style="1" customWidth="1"/>
    <col min="7" max="16384" width="10.85546875" style="1"/>
  </cols>
  <sheetData>
    <row r="1" spans="1:17" ht="14.25" customHeight="1" x14ac:dyDescent="0.25">
      <c r="A1" s="11" t="s">
        <v>0</v>
      </c>
      <c r="B1" s="7"/>
      <c r="C1" s="7"/>
      <c r="D1" s="9"/>
      <c r="E1" s="2"/>
      <c r="F1" s="2"/>
    </row>
    <row r="2" spans="1:17" ht="14.25" customHeight="1" x14ac:dyDescent="0.25">
      <c r="A2" s="10" t="s">
        <v>1</v>
      </c>
      <c r="B2" s="8"/>
      <c r="C2" s="8"/>
      <c r="D2" s="9"/>
      <c r="E2" s="2"/>
      <c r="F2" s="2"/>
    </row>
    <row r="3" spans="1:17" ht="14.25" customHeight="1" x14ac:dyDescent="0.25">
      <c r="A3" s="10" t="s">
        <v>2</v>
      </c>
      <c r="B3" s="8"/>
      <c r="C3" s="8"/>
      <c r="D3" s="9"/>
      <c r="E3" s="2"/>
      <c r="F3" s="2"/>
    </row>
    <row r="4" spans="1:17" s="2" customFormat="1" ht="14.25" customHeight="1" x14ac:dyDescent="0.25">
      <c r="A4" s="10" t="s">
        <v>3</v>
      </c>
      <c r="B4" s="9"/>
      <c r="C4" s="9"/>
      <c r="D4" s="9"/>
      <c r="E4" s="4"/>
      <c r="F4" s="4"/>
      <c r="G4" s="4"/>
      <c r="H4" s="4"/>
      <c r="I4" s="4"/>
      <c r="J4" s="4"/>
    </row>
    <row r="5" spans="1:17" s="2" customFormat="1" ht="14.25" customHeight="1" x14ac:dyDescent="0.25">
      <c r="A5" s="13" t="s">
        <v>4</v>
      </c>
      <c r="B5" s="9"/>
      <c r="C5" s="9"/>
      <c r="D5" s="9"/>
      <c r="E5" s="6"/>
      <c r="F5" s="6"/>
      <c r="G5" s="4"/>
      <c r="H5" s="4"/>
      <c r="I5" s="4"/>
      <c r="J5" s="4"/>
      <c r="N5" s="3"/>
    </row>
    <row r="6" spans="1:17" s="2" customFormat="1" ht="14.25" customHeight="1" x14ac:dyDescent="0.25">
      <c r="B6" s="5"/>
      <c r="C6" s="5"/>
      <c r="D6" s="6"/>
      <c r="E6" s="6"/>
      <c r="F6" s="6"/>
      <c r="G6" s="4"/>
      <c r="H6" s="4"/>
      <c r="I6" s="4"/>
      <c r="J6" s="4"/>
      <c r="N6" s="3"/>
    </row>
    <row r="7" spans="1:17" s="2" customFormat="1" ht="14.25" customHeight="1" x14ac:dyDescent="0.25">
      <c r="B7" s="5"/>
      <c r="C7" s="5"/>
      <c r="D7" s="6"/>
      <c r="E7" s="6"/>
      <c r="F7" s="6"/>
      <c r="G7" s="4"/>
      <c r="H7" s="4"/>
      <c r="I7" s="4"/>
      <c r="J7" s="4"/>
      <c r="N7" s="3"/>
    </row>
    <row r="8" spans="1:17" s="2" customFormat="1" ht="14.25" customHeight="1" x14ac:dyDescent="0.25">
      <c r="B8" s="5"/>
      <c r="C8" s="5"/>
      <c r="D8" s="14"/>
      <c r="E8" s="6"/>
      <c r="F8" s="6"/>
      <c r="G8" s="4"/>
      <c r="H8" s="4"/>
      <c r="I8" s="4"/>
      <c r="J8" s="4"/>
      <c r="M8" s="3"/>
    </row>
    <row r="12" spans="1:17" x14ac:dyDescent="0.25">
      <c r="A12" s="16"/>
      <c r="B12" s="20" t="s">
        <v>18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1:17" x14ac:dyDescent="0.25">
      <c r="A13" s="17"/>
      <c r="B13" s="18">
        <v>20</v>
      </c>
      <c r="C13" s="18">
        <v>25</v>
      </c>
      <c r="D13" s="18">
        <v>30</v>
      </c>
      <c r="E13" s="18">
        <v>35</v>
      </c>
      <c r="F13" s="18">
        <v>40</v>
      </c>
      <c r="G13" s="18">
        <v>50</v>
      </c>
      <c r="H13" s="18">
        <v>60</v>
      </c>
      <c r="I13" s="18">
        <v>70</v>
      </c>
      <c r="J13" s="18">
        <v>80</v>
      </c>
      <c r="K13" s="18">
        <v>90</v>
      </c>
      <c r="L13" s="18">
        <v>100</v>
      </c>
      <c r="M13" s="18">
        <v>150</v>
      </c>
      <c r="N13" s="18">
        <v>200</v>
      </c>
      <c r="O13" s="18">
        <v>300</v>
      </c>
      <c r="P13" s="18">
        <v>500</v>
      </c>
      <c r="Q13" s="18">
        <v>1000</v>
      </c>
    </row>
    <row r="14" spans="1:17" x14ac:dyDescent="0.25">
      <c r="A14" s="12" t="s">
        <v>5</v>
      </c>
      <c r="B14" s="15">
        <v>1.61</v>
      </c>
      <c r="C14" s="15">
        <v>3.2160000000000002</v>
      </c>
      <c r="D14" s="15">
        <v>4.17</v>
      </c>
      <c r="E14" s="15">
        <v>5.04</v>
      </c>
      <c r="F14" s="15">
        <v>5.73</v>
      </c>
      <c r="G14" s="15">
        <v>7.0620000000000003</v>
      </c>
      <c r="H14" s="15">
        <v>8.4600000000000009</v>
      </c>
      <c r="I14" s="15">
        <v>9.644285714285715</v>
      </c>
      <c r="J14" s="15">
        <v>10.71</v>
      </c>
      <c r="K14" s="15">
        <v>11.713333333333333</v>
      </c>
      <c r="L14" s="15">
        <v>12.859</v>
      </c>
      <c r="M14" s="15">
        <v>17.055333333333333</v>
      </c>
      <c r="N14" s="15">
        <v>20.6905</v>
      </c>
      <c r="O14" s="15">
        <v>25.848666666666666</v>
      </c>
      <c r="P14" s="15">
        <v>30.8628</v>
      </c>
      <c r="Q14" s="15">
        <v>34.377899999999997</v>
      </c>
    </row>
    <row r="15" spans="1:17" x14ac:dyDescent="0.25">
      <c r="A15" s="12" t="s">
        <v>6</v>
      </c>
      <c r="B15" s="15">
        <v>1.57</v>
      </c>
      <c r="C15" s="15">
        <v>3.1360000000000001</v>
      </c>
      <c r="D15" s="15">
        <v>4.0666666666666664</v>
      </c>
      <c r="E15" s="15">
        <v>4.9171428571428573</v>
      </c>
      <c r="F15" s="15">
        <v>5.5875000000000004</v>
      </c>
      <c r="G15" s="15">
        <v>6.8860000000000001</v>
      </c>
      <c r="H15" s="15">
        <v>8.2550000000000008</v>
      </c>
      <c r="I15" s="15">
        <v>9.4128571428571437</v>
      </c>
      <c r="J15" s="15">
        <v>10.455</v>
      </c>
      <c r="K15" s="15">
        <v>11.44</v>
      </c>
      <c r="L15" s="15">
        <v>12.566000000000001</v>
      </c>
      <c r="M15" s="15">
        <v>16.693999999999999</v>
      </c>
      <c r="N15" s="15">
        <v>20.273</v>
      </c>
      <c r="O15" s="15">
        <v>25.353999999999999</v>
      </c>
      <c r="P15" s="15">
        <v>30.283000000000001</v>
      </c>
      <c r="Q15" s="15">
        <v>33.734299999999998</v>
      </c>
    </row>
    <row r="16" spans="1:17" x14ac:dyDescent="0.25">
      <c r="A16" s="12" t="s">
        <v>7</v>
      </c>
      <c r="B16" s="15">
        <v>2.31</v>
      </c>
      <c r="C16" s="15">
        <v>5.4640000000000004</v>
      </c>
      <c r="D16" s="15">
        <v>7.1866666666666665</v>
      </c>
      <c r="E16" s="15">
        <v>8.74</v>
      </c>
      <c r="F16" s="15">
        <v>9.9600000000000009</v>
      </c>
      <c r="G16" s="15">
        <v>11.678000000000001</v>
      </c>
      <c r="H16" s="15">
        <v>13.1</v>
      </c>
      <c r="I16" s="15">
        <v>14.132857142857143</v>
      </c>
      <c r="J16" s="15">
        <v>14.987500000000001</v>
      </c>
      <c r="K16" s="15">
        <v>15.921111111111111</v>
      </c>
      <c r="L16" s="15">
        <v>16.878</v>
      </c>
      <c r="M16" s="15">
        <v>20.925999999999998</v>
      </c>
      <c r="N16" s="15">
        <v>24.199000000000002</v>
      </c>
      <c r="O16" s="15">
        <v>28.648666666666667</v>
      </c>
      <c r="P16" s="15">
        <v>32.534399999999998</v>
      </c>
      <c r="Q16" s="15">
        <v>35.459099999999999</v>
      </c>
    </row>
    <row r="17" spans="1:17" x14ac:dyDescent="0.25">
      <c r="A17" s="12" t="s">
        <v>8</v>
      </c>
      <c r="B17" s="15">
        <v>2.355</v>
      </c>
      <c r="C17" s="15">
        <v>5.5679999999999996</v>
      </c>
      <c r="D17" s="15">
        <v>7.3233333333333333</v>
      </c>
      <c r="E17" s="15">
        <v>8.9057142857142857</v>
      </c>
      <c r="F17" s="15">
        <v>10.15</v>
      </c>
      <c r="G17" s="15">
        <v>11.898</v>
      </c>
      <c r="H17" s="15">
        <v>13.343333333333334</v>
      </c>
      <c r="I17" s="15">
        <v>14.391428571428571</v>
      </c>
      <c r="J17" s="15">
        <v>15.26</v>
      </c>
      <c r="K17" s="15">
        <v>16.205555555555556</v>
      </c>
      <c r="L17" s="15">
        <v>17.172999999999998</v>
      </c>
      <c r="M17" s="15">
        <v>21.268666666666668</v>
      </c>
      <c r="N17" s="15">
        <v>24.576000000000001</v>
      </c>
      <c r="O17" s="15">
        <v>29.068333333333332</v>
      </c>
      <c r="P17" s="15">
        <v>32.994199999999999</v>
      </c>
      <c r="Q17" s="15">
        <v>35.9542</v>
      </c>
    </row>
    <row r="18" spans="1:17" x14ac:dyDescent="0.25">
      <c r="A18" s="12" t="s">
        <v>9</v>
      </c>
      <c r="B18" s="15">
        <v>0.73</v>
      </c>
      <c r="C18" s="15">
        <v>2.556</v>
      </c>
      <c r="D18" s="15">
        <v>4.5</v>
      </c>
      <c r="E18" s="15">
        <v>6.0371428571428574</v>
      </c>
      <c r="F18" s="15">
        <v>7.2125000000000004</v>
      </c>
      <c r="G18" s="15">
        <v>8.8800000000000008</v>
      </c>
      <c r="H18" s="15">
        <v>10.244999999999999</v>
      </c>
      <c r="I18" s="15">
        <v>11.237142857142857</v>
      </c>
      <c r="J18" s="15">
        <v>11.97625</v>
      </c>
      <c r="K18" s="15">
        <v>12.663333333333334</v>
      </c>
      <c r="L18" s="15">
        <v>13.417</v>
      </c>
      <c r="M18" s="15">
        <v>16.234666666666666</v>
      </c>
      <c r="N18" s="15">
        <v>18.664000000000001</v>
      </c>
      <c r="O18" s="15">
        <v>22.270666666666667</v>
      </c>
      <c r="P18" s="15">
        <v>25.200600000000001</v>
      </c>
      <c r="Q18" s="15">
        <v>27.1524</v>
      </c>
    </row>
    <row r="19" spans="1:17" x14ac:dyDescent="0.25">
      <c r="A19" s="12" t="s">
        <v>10</v>
      </c>
      <c r="B19" s="15">
        <v>0</v>
      </c>
      <c r="C19" s="15">
        <v>0.152</v>
      </c>
      <c r="D19" s="15">
        <v>2.2766666666666668</v>
      </c>
      <c r="E19" s="15">
        <v>4.78</v>
      </c>
      <c r="F19" s="15">
        <v>6.665</v>
      </c>
      <c r="G19" s="15">
        <v>9.3219999999999992</v>
      </c>
      <c r="H19" s="15">
        <v>11.346666666666666</v>
      </c>
      <c r="I19" s="15">
        <v>12.81</v>
      </c>
      <c r="J19" s="15">
        <v>13.94875</v>
      </c>
      <c r="K19" s="15">
        <v>14.942222222222222</v>
      </c>
      <c r="L19" s="15">
        <v>15.968999999999999</v>
      </c>
      <c r="M19" s="15">
        <v>19.444666666666667</v>
      </c>
      <c r="N19" s="15">
        <v>21.9375</v>
      </c>
      <c r="O19" s="15">
        <v>26.096333333333334</v>
      </c>
      <c r="P19" s="15">
        <v>30.859200000000001</v>
      </c>
      <c r="Q19" s="15">
        <v>34.321800000000003</v>
      </c>
    </row>
    <row r="20" spans="1:17" x14ac:dyDescent="0.25">
      <c r="A20" s="12" t="s">
        <v>11</v>
      </c>
      <c r="B20" s="15">
        <v>0.755</v>
      </c>
      <c r="C20" s="15">
        <v>3.2639999999999998</v>
      </c>
      <c r="D20" s="15">
        <v>5.1466666666666665</v>
      </c>
      <c r="E20" s="15">
        <v>6.402857142857143</v>
      </c>
      <c r="F20" s="15">
        <v>7.3449999999999998</v>
      </c>
      <c r="G20" s="15">
        <v>9.4619999999999997</v>
      </c>
      <c r="H20" s="15">
        <v>11.218333333333334</v>
      </c>
      <c r="I20" s="15">
        <v>12.502857142857144</v>
      </c>
      <c r="J20" s="15">
        <v>13.831250000000001</v>
      </c>
      <c r="K20" s="15">
        <v>14.97</v>
      </c>
      <c r="L20" s="15">
        <v>16.113</v>
      </c>
      <c r="M20" s="15">
        <v>20.062666666666665</v>
      </c>
      <c r="N20" s="15">
        <v>22.818999999999999</v>
      </c>
      <c r="O20" s="15">
        <v>26.210333333333335</v>
      </c>
      <c r="P20" s="15">
        <v>28.255600000000001</v>
      </c>
      <c r="Q20" s="15">
        <v>29.543800000000001</v>
      </c>
    </row>
    <row r="21" spans="1:17" x14ac:dyDescent="0.25">
      <c r="A21" s="12" t="s">
        <v>12</v>
      </c>
      <c r="B21" s="15">
        <v>0.1</v>
      </c>
      <c r="C21" s="15">
        <v>1.8480000000000001</v>
      </c>
      <c r="D21" s="15">
        <v>3.17</v>
      </c>
      <c r="E21" s="15">
        <v>3.6885714285714286</v>
      </c>
      <c r="F21" s="15">
        <v>4.8174999999999999</v>
      </c>
      <c r="G21" s="15">
        <v>6.9619999999999997</v>
      </c>
      <c r="H21" s="15">
        <v>8.913333333333334</v>
      </c>
      <c r="I21" s="15">
        <v>10.384285714285713</v>
      </c>
      <c r="J21" s="15">
        <v>11.706250000000001</v>
      </c>
      <c r="K21" s="15">
        <v>12.871111111111111</v>
      </c>
      <c r="L21" s="15">
        <v>13.994999999999999</v>
      </c>
      <c r="M21" s="15">
        <v>18.286000000000001</v>
      </c>
      <c r="N21" s="15">
        <v>21.3965</v>
      </c>
      <c r="O21" s="15">
        <v>25.492666666666668</v>
      </c>
      <c r="P21" s="15">
        <v>29.318999999999999</v>
      </c>
      <c r="Q21" s="15">
        <v>32.296399999999998</v>
      </c>
    </row>
    <row r="22" spans="1:17" x14ac:dyDescent="0.25">
      <c r="A22" s="12" t="s">
        <v>13</v>
      </c>
      <c r="B22" s="15">
        <v>0</v>
      </c>
      <c r="C22" s="15">
        <v>0.216</v>
      </c>
      <c r="D22" s="15">
        <v>1.77</v>
      </c>
      <c r="E22" s="15">
        <v>3.8742857142857141</v>
      </c>
      <c r="F22" s="15">
        <v>6.0575000000000001</v>
      </c>
      <c r="G22" s="15">
        <v>10.023999999999999</v>
      </c>
      <c r="H22" s="15">
        <v>13.65</v>
      </c>
      <c r="I22" s="15">
        <v>14.991428571428571</v>
      </c>
      <c r="J22" s="15">
        <v>15.97875</v>
      </c>
      <c r="K22" s="15">
        <v>16.978888888888889</v>
      </c>
      <c r="L22" s="15">
        <v>18.079000000000001</v>
      </c>
      <c r="M22" s="15">
        <v>22.646666666666668</v>
      </c>
      <c r="N22" s="15">
        <v>26.403500000000001</v>
      </c>
      <c r="O22" s="15">
        <v>31.719000000000001</v>
      </c>
      <c r="P22" s="15">
        <v>35.898800000000001</v>
      </c>
      <c r="Q22" s="15">
        <v>37.295099999999998</v>
      </c>
    </row>
    <row r="23" spans="1:17" x14ac:dyDescent="0.25">
      <c r="A23" s="12" t="s">
        <v>14</v>
      </c>
      <c r="B23" s="15">
        <v>0.125</v>
      </c>
      <c r="C23" s="15">
        <v>0.34799999999999998</v>
      </c>
      <c r="D23" s="15">
        <v>2.56</v>
      </c>
      <c r="E23" s="15">
        <v>4.4400000000000004</v>
      </c>
      <c r="F23" s="15">
        <v>6.1849999999999996</v>
      </c>
      <c r="G23" s="15">
        <v>9.0299999999999994</v>
      </c>
      <c r="H23" s="15">
        <v>11.558333333333334</v>
      </c>
      <c r="I23" s="15">
        <v>13.551428571428572</v>
      </c>
      <c r="J23" s="15">
        <v>15.095000000000001</v>
      </c>
      <c r="K23" s="15">
        <v>16.452222222222222</v>
      </c>
      <c r="L23" s="15">
        <v>17.821000000000002</v>
      </c>
      <c r="M23" s="15">
        <v>22.388000000000002</v>
      </c>
      <c r="N23" s="15">
        <v>25.665500000000002</v>
      </c>
      <c r="O23" s="15">
        <v>30.124666666666666</v>
      </c>
      <c r="P23" s="15">
        <v>34.4422</v>
      </c>
      <c r="Q23" s="15">
        <v>38.001399999999997</v>
      </c>
    </row>
  </sheetData>
  <mergeCells count="1">
    <mergeCell ref="B12:Q1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5404-632F-41FE-A662-80D615A90517}">
  <dimension ref="A1:T18"/>
  <sheetViews>
    <sheetView workbookViewId="0">
      <selection activeCell="C48" sqref="C48"/>
    </sheetView>
  </sheetViews>
  <sheetFormatPr baseColWidth="10" defaultRowHeight="15" x14ac:dyDescent="0.25"/>
  <sheetData>
    <row r="1" spans="1:20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15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" t="s">
        <v>2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0" t="s">
        <v>3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4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ht="15" customHeight="1" x14ac:dyDescent="0.25">
      <c r="A7" s="16"/>
      <c r="B7" s="20" t="s">
        <v>18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"/>
      <c r="S7" s="2"/>
      <c r="T7" s="2"/>
    </row>
    <row r="8" spans="1:20" x14ac:dyDescent="0.25">
      <c r="A8" s="17"/>
      <c r="B8" s="18">
        <v>20</v>
      </c>
      <c r="C8" s="18">
        <v>25</v>
      </c>
      <c r="D8" s="18">
        <v>30</v>
      </c>
      <c r="E8" s="18">
        <v>35</v>
      </c>
      <c r="F8" s="18">
        <v>40</v>
      </c>
      <c r="G8" s="18">
        <v>50</v>
      </c>
      <c r="H8" s="18">
        <v>60</v>
      </c>
      <c r="I8" s="18">
        <v>70</v>
      </c>
      <c r="J8" s="18">
        <v>80</v>
      </c>
      <c r="K8" s="18">
        <v>90</v>
      </c>
      <c r="L8" s="18">
        <v>100</v>
      </c>
      <c r="M8" s="18">
        <v>150</v>
      </c>
      <c r="N8" s="18">
        <v>200</v>
      </c>
      <c r="O8" s="18">
        <v>300</v>
      </c>
      <c r="P8" s="18">
        <v>500</v>
      </c>
      <c r="Q8" s="18">
        <v>1000</v>
      </c>
      <c r="R8" s="2"/>
      <c r="S8" s="2"/>
      <c r="T8" s="2"/>
    </row>
    <row r="9" spans="1:20" x14ac:dyDescent="0.25">
      <c r="A9" s="12" t="s">
        <v>5</v>
      </c>
      <c r="B9" s="15">
        <v>0.24</v>
      </c>
      <c r="C9" s="15">
        <v>0.624</v>
      </c>
      <c r="D9" s="15">
        <v>1.2733333333333334</v>
      </c>
      <c r="E9" s="15">
        <v>1.9342857142857144</v>
      </c>
      <c r="F9" s="15">
        <v>2.5449999999999999</v>
      </c>
      <c r="G9" s="15">
        <v>3.8540000000000001</v>
      </c>
      <c r="H9" s="15">
        <v>5.0016666666666669</v>
      </c>
      <c r="I9" s="15">
        <v>6.1414285714285715</v>
      </c>
      <c r="J9" s="15">
        <v>7.2037500000000003</v>
      </c>
      <c r="K9" s="15">
        <v>8.1877777777777769</v>
      </c>
      <c r="L9" s="15">
        <v>9.0500000000000007</v>
      </c>
      <c r="M9" s="15">
        <v>12.718666666666667</v>
      </c>
      <c r="N9" s="15">
        <v>16.682500000000001</v>
      </c>
      <c r="O9" s="15">
        <v>22.097333333333335</v>
      </c>
      <c r="P9" s="15">
        <v>28.018599999999999</v>
      </c>
      <c r="Q9" s="15">
        <v>33.110799999999998</v>
      </c>
      <c r="R9" s="1"/>
    </row>
    <row r="10" spans="1:20" x14ac:dyDescent="0.25">
      <c r="A10" s="12" t="s">
        <v>6</v>
      </c>
      <c r="B10" s="15">
        <v>0.24</v>
      </c>
      <c r="C10" s="15">
        <v>0.61199999999999999</v>
      </c>
      <c r="D10" s="15">
        <v>1.2433333333333334</v>
      </c>
      <c r="E10" s="15">
        <v>1.8857142857142857</v>
      </c>
      <c r="F10" s="15">
        <v>2.48</v>
      </c>
      <c r="G10" s="15">
        <v>3.758</v>
      </c>
      <c r="H10" s="15">
        <v>4.8766666666666669</v>
      </c>
      <c r="I10" s="15">
        <v>5.99</v>
      </c>
      <c r="J10" s="15">
        <v>7.03</v>
      </c>
      <c r="K10" s="15">
        <v>7.9933333333333332</v>
      </c>
      <c r="L10" s="15">
        <v>8.8379999999999992</v>
      </c>
      <c r="M10" s="15">
        <v>12.440666666666667</v>
      </c>
      <c r="N10" s="15">
        <v>16.352</v>
      </c>
      <c r="O10" s="15">
        <v>21.687999999999999</v>
      </c>
      <c r="P10" s="15">
        <v>27.504000000000001</v>
      </c>
      <c r="Q10" s="15">
        <v>32.499699999999997</v>
      </c>
      <c r="R10" s="1"/>
    </row>
    <row r="11" spans="1:20" x14ac:dyDescent="0.25">
      <c r="A11" s="12" t="s">
        <v>7</v>
      </c>
      <c r="B11" s="15">
        <v>0</v>
      </c>
      <c r="C11" s="15">
        <v>1.1160000000000001</v>
      </c>
      <c r="D11" s="15">
        <v>2.5066666666666668</v>
      </c>
      <c r="E11" s="15">
        <v>3.7857142857142856</v>
      </c>
      <c r="F11" s="15">
        <v>4.8975</v>
      </c>
      <c r="G11" s="15">
        <v>7.4279999999999999</v>
      </c>
      <c r="H11" s="15">
        <v>9.07</v>
      </c>
      <c r="I11" s="15">
        <v>10.137142857142857</v>
      </c>
      <c r="J11" s="15">
        <v>11.0375</v>
      </c>
      <c r="K11" s="15">
        <v>11.915555555555555</v>
      </c>
      <c r="L11" s="15">
        <v>12.747</v>
      </c>
      <c r="M11" s="15">
        <v>16.427333333333333</v>
      </c>
      <c r="N11" s="15">
        <v>20.565999999999999</v>
      </c>
      <c r="O11" s="15">
        <v>25.725000000000001</v>
      </c>
      <c r="P11" s="15">
        <v>30.5504</v>
      </c>
      <c r="Q11" s="15">
        <v>34.613</v>
      </c>
      <c r="R11" s="1"/>
    </row>
    <row r="12" spans="1:20" x14ac:dyDescent="0.25">
      <c r="A12" s="12" t="s">
        <v>8</v>
      </c>
      <c r="B12" s="15">
        <v>0</v>
      </c>
      <c r="C12" s="15">
        <v>1.1399999999999999</v>
      </c>
      <c r="D12" s="15">
        <v>2.5566666666666666</v>
      </c>
      <c r="E12" s="15">
        <v>3.86</v>
      </c>
      <c r="F12" s="15">
        <v>4.9950000000000001</v>
      </c>
      <c r="G12" s="15">
        <v>7.57</v>
      </c>
      <c r="H12" s="15">
        <v>9.2433333333333341</v>
      </c>
      <c r="I12" s="15">
        <v>10.328571428571429</v>
      </c>
      <c r="J12" s="15">
        <v>11.2425</v>
      </c>
      <c r="K12" s="15">
        <v>12.133333333333333</v>
      </c>
      <c r="L12" s="15">
        <v>12.977</v>
      </c>
      <c r="M12" s="15">
        <v>16.705333333333332</v>
      </c>
      <c r="N12" s="15">
        <v>20.886500000000002</v>
      </c>
      <c r="O12" s="15">
        <v>26.097999999999999</v>
      </c>
      <c r="P12" s="15">
        <v>30.979199999999999</v>
      </c>
      <c r="Q12" s="15">
        <v>35.092500000000001</v>
      </c>
      <c r="R12" s="1"/>
    </row>
    <row r="13" spans="1:20" x14ac:dyDescent="0.25">
      <c r="A13" s="12" t="s">
        <v>9</v>
      </c>
      <c r="B13" s="15">
        <v>0.25</v>
      </c>
      <c r="C13" s="15">
        <v>0.2</v>
      </c>
      <c r="D13" s="15">
        <v>0.28000000000000003</v>
      </c>
      <c r="E13" s="15">
        <v>0.85142857142857142</v>
      </c>
      <c r="F13" s="15">
        <v>1.9675</v>
      </c>
      <c r="G13" s="15">
        <v>4.3239999999999998</v>
      </c>
      <c r="H13" s="15">
        <v>5.9616666666666669</v>
      </c>
      <c r="I13" s="15">
        <v>7.1871428571428568</v>
      </c>
      <c r="J13" s="15">
        <v>8.2087500000000002</v>
      </c>
      <c r="K13" s="15">
        <v>9.0233333333333334</v>
      </c>
      <c r="L13" s="15">
        <v>9.75</v>
      </c>
      <c r="M13" s="15">
        <v>12.832000000000001</v>
      </c>
      <c r="N13" s="15">
        <v>16.420500000000001</v>
      </c>
      <c r="O13" s="15">
        <v>20.751666666666665</v>
      </c>
      <c r="P13" s="15">
        <v>24.2166</v>
      </c>
      <c r="Q13" s="15">
        <v>26.8154</v>
      </c>
      <c r="R13" s="1"/>
    </row>
    <row r="14" spans="1:20" x14ac:dyDescent="0.25">
      <c r="A14" s="12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0.35399999999999998</v>
      </c>
      <c r="H14" s="15">
        <v>3.6316666666666668</v>
      </c>
      <c r="I14" s="15">
        <v>6.0285714285714285</v>
      </c>
      <c r="J14" s="15">
        <v>7.9737499999999999</v>
      </c>
      <c r="K14" s="15">
        <v>9.5011111111111113</v>
      </c>
      <c r="L14" s="15">
        <v>10.824999999999999</v>
      </c>
      <c r="M14" s="15">
        <v>15.323333333333334</v>
      </c>
      <c r="N14" s="15">
        <v>18.9815</v>
      </c>
      <c r="O14" s="15">
        <v>23.160666666666668</v>
      </c>
      <c r="P14" s="15">
        <v>26.552399999999999</v>
      </c>
      <c r="Q14" s="15">
        <v>32.130299999999998</v>
      </c>
      <c r="R14" s="1"/>
    </row>
    <row r="15" spans="1:20" x14ac:dyDescent="0.25">
      <c r="A15" s="12" t="s">
        <v>11</v>
      </c>
      <c r="B15" s="15">
        <v>0</v>
      </c>
      <c r="C15" s="15">
        <v>0</v>
      </c>
      <c r="D15" s="15">
        <v>0</v>
      </c>
      <c r="E15" s="15">
        <v>0.3457142857142857</v>
      </c>
      <c r="F15" s="15">
        <v>1.41</v>
      </c>
      <c r="G15" s="15">
        <v>3.722</v>
      </c>
      <c r="H15" s="15">
        <v>5.46</v>
      </c>
      <c r="I15" s="15">
        <v>6.7571428571428571</v>
      </c>
      <c r="J15" s="15">
        <v>7.8775000000000004</v>
      </c>
      <c r="K15" s="15">
        <v>9.1955555555555559</v>
      </c>
      <c r="L15" s="15">
        <v>10.4</v>
      </c>
      <c r="M15" s="15">
        <v>14.769333333333334</v>
      </c>
      <c r="N15" s="15">
        <v>18.874500000000001</v>
      </c>
      <c r="O15" s="15">
        <v>23.62</v>
      </c>
      <c r="P15" s="15">
        <v>27.448599999999999</v>
      </c>
      <c r="Q15" s="15">
        <v>29.424099999999999</v>
      </c>
      <c r="R15" s="1"/>
    </row>
    <row r="16" spans="1:20" x14ac:dyDescent="0.25">
      <c r="A16" s="12" t="s">
        <v>12</v>
      </c>
      <c r="B16" s="15">
        <v>0.2</v>
      </c>
      <c r="C16" s="15">
        <v>0.16</v>
      </c>
      <c r="D16" s="15">
        <v>0.13333333333333333</v>
      </c>
      <c r="E16" s="15">
        <v>0.43714285714285717</v>
      </c>
      <c r="F16" s="15">
        <v>1.1675</v>
      </c>
      <c r="G16" s="15">
        <v>2.1440000000000001</v>
      </c>
      <c r="H16" s="15">
        <v>3.0983333333333332</v>
      </c>
      <c r="I16" s="15">
        <v>4.4714285714285715</v>
      </c>
      <c r="J16" s="15">
        <v>5.82125</v>
      </c>
      <c r="K16" s="15">
        <v>7.2311111111111108</v>
      </c>
      <c r="L16" s="15">
        <v>8.4580000000000002</v>
      </c>
      <c r="M16" s="15">
        <v>13.733333333333333</v>
      </c>
      <c r="N16" s="15">
        <v>17.9405</v>
      </c>
      <c r="O16" s="15">
        <v>23.346666666666668</v>
      </c>
      <c r="P16" s="15">
        <v>28.088799999999999</v>
      </c>
      <c r="Q16" s="15">
        <v>31.746300000000002</v>
      </c>
      <c r="R16" s="1"/>
    </row>
    <row r="17" spans="1:18" x14ac:dyDescent="0.25">
      <c r="A17" s="12" t="s">
        <v>13</v>
      </c>
      <c r="B17" s="15">
        <v>0</v>
      </c>
      <c r="C17" s="15">
        <v>0</v>
      </c>
      <c r="D17" s="15">
        <v>0</v>
      </c>
      <c r="E17" s="15">
        <v>0</v>
      </c>
      <c r="F17" s="15">
        <v>0.46250000000000002</v>
      </c>
      <c r="G17" s="15">
        <v>2.956</v>
      </c>
      <c r="H17" s="15">
        <v>5.8816666666666668</v>
      </c>
      <c r="I17" s="15">
        <v>8.9357142857142851</v>
      </c>
      <c r="J17" s="15">
        <v>11.56625</v>
      </c>
      <c r="K17" s="15">
        <v>12.494444444444444</v>
      </c>
      <c r="L17" s="15">
        <v>13.397</v>
      </c>
      <c r="M17" s="15">
        <v>17.060666666666666</v>
      </c>
      <c r="N17" s="15">
        <v>21.451000000000001</v>
      </c>
      <c r="O17" s="15">
        <v>27.121333333333332</v>
      </c>
      <c r="P17" s="15">
        <v>32.819800000000001</v>
      </c>
      <c r="Q17" s="15">
        <v>37.147599999999997</v>
      </c>
      <c r="R17" s="1"/>
    </row>
    <row r="18" spans="1:18" x14ac:dyDescent="0.25">
      <c r="A18" s="12" t="s">
        <v>14</v>
      </c>
      <c r="B18" s="15">
        <v>0.125</v>
      </c>
      <c r="C18" s="15">
        <v>0.1</v>
      </c>
      <c r="D18" s="15">
        <v>8.3333333333333329E-2</v>
      </c>
      <c r="E18" s="15">
        <v>7.1428571428571425E-2</v>
      </c>
      <c r="F18" s="15">
        <v>6.25E-2</v>
      </c>
      <c r="G18" s="15">
        <v>0.22800000000000001</v>
      </c>
      <c r="H18" s="15">
        <v>2.2483333333333335</v>
      </c>
      <c r="I18" s="15">
        <v>4.2414285714285711</v>
      </c>
      <c r="J18" s="15">
        <v>6.2525000000000004</v>
      </c>
      <c r="K18" s="15">
        <v>8.0044444444444451</v>
      </c>
      <c r="L18" s="15">
        <v>9.65</v>
      </c>
      <c r="M18" s="15">
        <v>15.837333333333333</v>
      </c>
      <c r="N18" s="15">
        <v>20.533999999999999</v>
      </c>
      <c r="O18" s="15">
        <v>25.936333333333334</v>
      </c>
      <c r="P18" s="15">
        <v>30.848800000000001</v>
      </c>
      <c r="Q18" s="15">
        <v>35.628500000000003</v>
      </c>
      <c r="R18" s="1"/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53CC3-9F78-45A1-8C3F-3E1E8392D202}">
  <dimension ref="A1:T19"/>
  <sheetViews>
    <sheetView topLeftCell="A16" workbookViewId="0">
      <selection activeCell="P23" sqref="P23"/>
    </sheetView>
  </sheetViews>
  <sheetFormatPr baseColWidth="10" defaultRowHeight="15" x14ac:dyDescent="0.25"/>
  <sheetData>
    <row r="1" spans="1:20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16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" t="s">
        <v>2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0" t="s">
        <v>3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4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x14ac:dyDescent="0.25">
      <c r="A7" s="16"/>
      <c r="B7" s="20" t="s">
        <v>18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"/>
      <c r="S7" s="2"/>
      <c r="T7" s="2"/>
    </row>
    <row r="8" spans="1:20" x14ac:dyDescent="0.25">
      <c r="A8" s="17"/>
      <c r="B8" s="18">
        <v>20</v>
      </c>
      <c r="C8" s="18">
        <v>25</v>
      </c>
      <c r="D8" s="18">
        <v>30</v>
      </c>
      <c r="E8" s="18">
        <v>35</v>
      </c>
      <c r="F8" s="18">
        <v>40</v>
      </c>
      <c r="G8" s="18">
        <v>50</v>
      </c>
      <c r="H8" s="18">
        <v>60</v>
      </c>
      <c r="I8" s="18">
        <v>70</v>
      </c>
      <c r="J8" s="18">
        <v>80</v>
      </c>
      <c r="K8" s="18">
        <v>90</v>
      </c>
      <c r="L8" s="18">
        <v>100</v>
      </c>
      <c r="M8" s="18">
        <v>150</v>
      </c>
      <c r="N8" s="18">
        <v>200</v>
      </c>
      <c r="O8" s="18">
        <v>300</v>
      </c>
      <c r="P8" s="18">
        <v>500</v>
      </c>
      <c r="Q8" s="18">
        <v>1000</v>
      </c>
      <c r="R8" s="2"/>
      <c r="S8" s="2"/>
      <c r="T8" s="2"/>
    </row>
    <row r="9" spans="1:20" x14ac:dyDescent="0.25">
      <c r="A9" s="12" t="s">
        <v>5</v>
      </c>
      <c r="B9" s="15">
        <v>0.24</v>
      </c>
      <c r="C9" s="15">
        <v>0.192</v>
      </c>
      <c r="D9" s="15">
        <v>0.16</v>
      </c>
      <c r="E9" s="15">
        <v>0.13714285714285715</v>
      </c>
      <c r="F9" s="15">
        <v>0.12</v>
      </c>
      <c r="G9" s="15">
        <v>0.45400000000000001</v>
      </c>
      <c r="H9" s="15">
        <v>1.2866666666666666</v>
      </c>
      <c r="I9" s="15">
        <v>2.1957142857142857</v>
      </c>
      <c r="J9" s="15">
        <v>3.0950000000000002</v>
      </c>
      <c r="K9" s="15">
        <v>3.9455555555555555</v>
      </c>
      <c r="L9" s="15">
        <v>4.835</v>
      </c>
      <c r="M9" s="15">
        <v>9.2446666666666673</v>
      </c>
      <c r="N9" s="15">
        <v>13.404</v>
      </c>
      <c r="O9" s="15">
        <v>19.614333333333335</v>
      </c>
      <c r="P9" s="15">
        <v>26.344000000000001</v>
      </c>
      <c r="Q9" s="15">
        <v>32.273400000000002</v>
      </c>
      <c r="R9" s="2"/>
    </row>
    <row r="10" spans="1:20" x14ac:dyDescent="0.25">
      <c r="A10" s="12" t="s">
        <v>6</v>
      </c>
      <c r="B10" s="15">
        <v>0.24</v>
      </c>
      <c r="C10" s="15">
        <v>0.192</v>
      </c>
      <c r="D10" s="15">
        <v>0.16</v>
      </c>
      <c r="E10" s="15">
        <v>0.13714285714285715</v>
      </c>
      <c r="F10" s="15">
        <v>0.12</v>
      </c>
      <c r="G10" s="15">
        <v>0.44400000000000001</v>
      </c>
      <c r="H10" s="15">
        <v>1.2533333333333334</v>
      </c>
      <c r="I10" s="15">
        <v>2.1385714285714288</v>
      </c>
      <c r="J10" s="15">
        <v>3.0137499999999999</v>
      </c>
      <c r="K10" s="15">
        <v>3.8411111111111111</v>
      </c>
      <c r="L10" s="15">
        <v>4.7089999999999996</v>
      </c>
      <c r="M10" s="15">
        <v>9.0340000000000007</v>
      </c>
      <c r="N10" s="15">
        <v>13.1295</v>
      </c>
      <c r="O10" s="15">
        <v>19.250333333333334</v>
      </c>
      <c r="P10" s="15">
        <v>25.861599999999999</v>
      </c>
      <c r="Q10" s="15">
        <v>31.6785</v>
      </c>
      <c r="R10" s="1"/>
    </row>
    <row r="11" spans="1:20" x14ac:dyDescent="0.25">
      <c r="A11" s="12" t="s">
        <v>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1.296</v>
      </c>
      <c r="H11" s="15">
        <v>3.0433333333333334</v>
      </c>
      <c r="I11" s="15">
        <v>4.9885714285714284</v>
      </c>
      <c r="J11" s="15">
        <v>6.4737499999999999</v>
      </c>
      <c r="K11" s="15">
        <v>7.5266666666666664</v>
      </c>
      <c r="L11" s="15">
        <v>8.3970000000000002</v>
      </c>
      <c r="M11" s="15">
        <v>12.805333333333333</v>
      </c>
      <c r="N11" s="15">
        <v>17.115500000000001</v>
      </c>
      <c r="O11" s="15">
        <v>23.358333333333334</v>
      </c>
      <c r="P11" s="15">
        <v>29.059000000000001</v>
      </c>
      <c r="Q11" s="15">
        <v>33.859400000000001</v>
      </c>
      <c r="R11" s="1"/>
    </row>
    <row r="12" spans="1:20" x14ac:dyDescent="0.25">
      <c r="A12" s="12" t="s">
        <v>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1.32</v>
      </c>
      <c r="H12" s="15">
        <v>3.1033333333333335</v>
      </c>
      <c r="I12" s="15">
        <v>5.0871428571428572</v>
      </c>
      <c r="J12" s="15">
        <v>6.6012500000000003</v>
      </c>
      <c r="K12" s="15">
        <v>7.6755555555555555</v>
      </c>
      <c r="L12" s="15">
        <v>8.5609999999999999</v>
      </c>
      <c r="M12" s="15">
        <v>13.031333333333333</v>
      </c>
      <c r="N12" s="15">
        <v>17.390999999999998</v>
      </c>
      <c r="O12" s="15">
        <v>23.700333333333333</v>
      </c>
      <c r="P12" s="15">
        <v>29.4678</v>
      </c>
      <c r="Q12" s="15">
        <v>34.328600000000002</v>
      </c>
      <c r="R12" s="1"/>
    </row>
    <row r="13" spans="1:20" x14ac:dyDescent="0.25">
      <c r="A13" s="12" t="s">
        <v>9</v>
      </c>
      <c r="B13" s="15">
        <v>0.25</v>
      </c>
      <c r="C13" s="15">
        <v>0.2</v>
      </c>
      <c r="D13" s="15">
        <v>0.16666666666666666</v>
      </c>
      <c r="E13" s="15">
        <v>0.14285714285714285</v>
      </c>
      <c r="F13" s="15">
        <v>0.125</v>
      </c>
      <c r="G13" s="15">
        <v>0.17599999999999999</v>
      </c>
      <c r="H13" s="15">
        <v>1.37</v>
      </c>
      <c r="I13" s="15">
        <v>3.0271428571428571</v>
      </c>
      <c r="J13" s="15">
        <v>4.2874999999999996</v>
      </c>
      <c r="K13" s="15">
        <v>5.2522222222222226</v>
      </c>
      <c r="L13" s="15">
        <v>6.1520000000000001</v>
      </c>
      <c r="M13" s="15">
        <v>9.9239999999999995</v>
      </c>
      <c r="N13" s="15">
        <v>13.553000000000001</v>
      </c>
      <c r="O13" s="15">
        <v>18.84</v>
      </c>
      <c r="P13" s="15">
        <v>23.069400000000002</v>
      </c>
      <c r="Q13" s="15">
        <v>26.241800000000001</v>
      </c>
      <c r="R13" s="1"/>
    </row>
    <row r="14" spans="1:20" x14ac:dyDescent="0.25">
      <c r="A14" s="12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0.68285714285714283</v>
      </c>
      <c r="J14" s="15">
        <v>3.0175000000000001</v>
      </c>
      <c r="K14" s="15">
        <v>4.8088888888888892</v>
      </c>
      <c r="L14" s="15">
        <v>6.4</v>
      </c>
      <c r="M14" s="15">
        <v>12.055999999999999</v>
      </c>
      <c r="N14" s="15">
        <v>16.076499999999999</v>
      </c>
      <c r="O14" s="15">
        <v>21.224</v>
      </c>
      <c r="P14" s="15">
        <v>25.3416</v>
      </c>
      <c r="Q14" s="15">
        <v>31.434699999999999</v>
      </c>
      <c r="R14" s="1"/>
    </row>
    <row r="15" spans="1:20" x14ac:dyDescent="0.25">
      <c r="A15" s="12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0.63833333333333331</v>
      </c>
      <c r="I15" s="15">
        <v>2.1428571428571428</v>
      </c>
      <c r="J15" s="15">
        <v>3.5649999999999999</v>
      </c>
      <c r="K15" s="15">
        <v>4.6399999999999997</v>
      </c>
      <c r="L15" s="15">
        <v>5.6459999999999999</v>
      </c>
      <c r="M15" s="15">
        <v>10.962</v>
      </c>
      <c r="N15" s="15">
        <v>15.4475</v>
      </c>
      <c r="O15" s="15">
        <v>21.303000000000001</v>
      </c>
      <c r="P15" s="15">
        <v>26.058399999999999</v>
      </c>
      <c r="Q15" s="15">
        <v>28.7727</v>
      </c>
      <c r="R15" s="1"/>
    </row>
    <row r="16" spans="1:20" x14ac:dyDescent="0.25">
      <c r="A16" s="12" t="s">
        <v>12</v>
      </c>
      <c r="B16" s="15">
        <v>0.2</v>
      </c>
      <c r="C16" s="15">
        <v>0.16</v>
      </c>
      <c r="D16" s="15">
        <v>0.13333333333333333</v>
      </c>
      <c r="E16" s="15">
        <v>0.11428571428571428</v>
      </c>
      <c r="F16" s="15">
        <v>0.1</v>
      </c>
      <c r="G16" s="15">
        <v>0.08</v>
      </c>
      <c r="H16" s="15">
        <v>6.6666666666666666E-2</v>
      </c>
      <c r="I16" s="15">
        <v>0.94428571428571428</v>
      </c>
      <c r="J16" s="15">
        <v>1.48</v>
      </c>
      <c r="K16" s="15">
        <v>2.2411111111111111</v>
      </c>
      <c r="L16" s="15">
        <v>3.37</v>
      </c>
      <c r="M16" s="15">
        <v>9.2739999999999991</v>
      </c>
      <c r="N16" s="15">
        <v>14.0585</v>
      </c>
      <c r="O16" s="15">
        <v>20.564333333333334</v>
      </c>
      <c r="P16" s="15">
        <v>26.3904</v>
      </c>
      <c r="Q16" s="15">
        <v>30.889800000000001</v>
      </c>
      <c r="R16" s="1"/>
    </row>
    <row r="17" spans="1:18" x14ac:dyDescent="0.25">
      <c r="A17" s="12" t="s">
        <v>13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8.4000000000000005E-2</v>
      </c>
      <c r="H17" s="15">
        <v>1.2233333333333334</v>
      </c>
      <c r="I17" s="15">
        <v>2.92</v>
      </c>
      <c r="J17" s="15">
        <v>4.6449999999999996</v>
      </c>
      <c r="K17" s="15">
        <v>6.4444444444444446</v>
      </c>
      <c r="L17" s="15">
        <v>8.4220000000000006</v>
      </c>
      <c r="M17" s="15">
        <v>13.412000000000001</v>
      </c>
      <c r="N17" s="15">
        <v>17.397500000000001</v>
      </c>
      <c r="O17" s="15">
        <v>23.693999999999999</v>
      </c>
      <c r="P17" s="15">
        <v>30.901599999999998</v>
      </c>
      <c r="Q17" s="15">
        <v>36.8322</v>
      </c>
      <c r="R17" s="1"/>
    </row>
    <row r="18" spans="1:18" x14ac:dyDescent="0.25">
      <c r="A18" s="12" t="s">
        <v>14</v>
      </c>
      <c r="B18" s="15">
        <v>0.125</v>
      </c>
      <c r="C18" s="15">
        <v>0.1</v>
      </c>
      <c r="D18" s="15">
        <v>8.3333333333333329E-2</v>
      </c>
      <c r="E18" s="15">
        <v>7.1428571428571425E-2</v>
      </c>
      <c r="F18" s="15">
        <v>6.25E-2</v>
      </c>
      <c r="G18" s="15">
        <v>0.05</v>
      </c>
      <c r="H18" s="15">
        <v>4.1666666666666664E-2</v>
      </c>
      <c r="I18" s="15">
        <v>3.5714285714285712E-2</v>
      </c>
      <c r="J18" s="15">
        <v>3.125E-2</v>
      </c>
      <c r="K18" s="15">
        <v>0.97555555555555551</v>
      </c>
      <c r="L18" s="15">
        <v>2.4569999999999999</v>
      </c>
      <c r="M18" s="15">
        <v>9.8546666666666667</v>
      </c>
      <c r="N18" s="15">
        <v>15.4955</v>
      </c>
      <c r="O18" s="15">
        <v>22.502666666666666</v>
      </c>
      <c r="P18" s="15">
        <v>28.671800000000001</v>
      </c>
      <c r="Q18" s="15">
        <v>34.4649</v>
      </c>
      <c r="R18" s="1"/>
    </row>
    <row r="19" spans="1:18" x14ac:dyDescent="0.25">
      <c r="R19" s="1"/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3C83-0559-481A-BA29-A278BC4DF75D}">
  <dimension ref="A1:T18"/>
  <sheetViews>
    <sheetView topLeftCell="A7" workbookViewId="0">
      <selection activeCell="R39" sqref="R39"/>
    </sheetView>
  </sheetViews>
  <sheetFormatPr baseColWidth="10" defaultRowHeight="15" x14ac:dyDescent="0.25"/>
  <sheetData>
    <row r="1" spans="1:20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17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" t="s">
        <v>2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0" t="s">
        <v>3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4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ht="15" customHeight="1" x14ac:dyDescent="0.25">
      <c r="A7" s="19"/>
      <c r="B7" s="20" t="s">
        <v>19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S7" s="2"/>
      <c r="T7" s="2"/>
    </row>
    <row r="8" spans="1:20" x14ac:dyDescent="0.25">
      <c r="A8" s="17"/>
      <c r="B8" s="18">
        <v>20</v>
      </c>
      <c r="C8" s="18">
        <v>25</v>
      </c>
      <c r="D8" s="18">
        <v>30</v>
      </c>
      <c r="E8" s="18">
        <v>35</v>
      </c>
      <c r="F8" s="18">
        <v>40</v>
      </c>
      <c r="G8" s="18">
        <v>50</v>
      </c>
      <c r="H8" s="18">
        <v>60</v>
      </c>
      <c r="I8" s="18">
        <v>70</v>
      </c>
      <c r="J8" s="18">
        <v>80</v>
      </c>
      <c r="K8" s="18">
        <v>90</v>
      </c>
      <c r="L8" s="18">
        <v>100</v>
      </c>
      <c r="M8" s="18">
        <v>150</v>
      </c>
      <c r="N8" s="18">
        <v>200</v>
      </c>
      <c r="O8" s="18">
        <v>300</v>
      </c>
      <c r="P8" s="18">
        <v>500</v>
      </c>
      <c r="Q8" s="18">
        <v>1000</v>
      </c>
      <c r="R8" s="2"/>
      <c r="S8" s="2"/>
      <c r="T8" s="2"/>
    </row>
    <row r="9" spans="1:20" x14ac:dyDescent="0.25">
      <c r="A9" s="12" t="s">
        <v>5</v>
      </c>
      <c r="B9" s="15">
        <v>0.24</v>
      </c>
      <c r="C9" s="15">
        <v>0.85599999999999998</v>
      </c>
      <c r="D9" s="15">
        <v>1.6533333333333333</v>
      </c>
      <c r="E9" s="15">
        <v>2.38</v>
      </c>
      <c r="F9" s="15">
        <v>3.29</v>
      </c>
      <c r="G9" s="15">
        <v>4.87</v>
      </c>
      <c r="H9" s="15">
        <v>6.29</v>
      </c>
      <c r="I9" s="15">
        <v>7.6785714285714288</v>
      </c>
      <c r="J9" s="15">
        <v>9.0537500000000009</v>
      </c>
      <c r="K9" s="15">
        <v>10.198888888888888</v>
      </c>
      <c r="L9" s="15">
        <v>11.167999999999999</v>
      </c>
      <c r="M9" s="15">
        <v>16.040666666666667</v>
      </c>
      <c r="N9" s="15">
        <v>20.557500000000001</v>
      </c>
      <c r="O9" s="15">
        <v>26.064333333333334</v>
      </c>
      <c r="P9" s="15">
        <v>32.209400000000002</v>
      </c>
      <c r="Q9" s="15">
        <v>37.020400000000002</v>
      </c>
      <c r="R9" s="1"/>
    </row>
    <row r="10" spans="1:20" x14ac:dyDescent="0.25">
      <c r="A10" s="12" t="s">
        <v>6</v>
      </c>
      <c r="B10" s="15">
        <v>0.24</v>
      </c>
      <c r="C10" s="15">
        <v>0.83599999999999997</v>
      </c>
      <c r="D10" s="15">
        <v>1.6133333333333333</v>
      </c>
      <c r="E10" s="15">
        <v>2.3199999999999998</v>
      </c>
      <c r="F10" s="15">
        <v>3.2075</v>
      </c>
      <c r="G10" s="15">
        <v>4.75</v>
      </c>
      <c r="H10" s="15">
        <v>6.1349999999999998</v>
      </c>
      <c r="I10" s="15">
        <v>7.4942857142857147</v>
      </c>
      <c r="J10" s="15">
        <v>8.84</v>
      </c>
      <c r="K10" s="15">
        <v>9.9622222222222216</v>
      </c>
      <c r="L10" s="15">
        <v>10.912000000000001</v>
      </c>
      <c r="M10" s="15">
        <v>15.702</v>
      </c>
      <c r="N10" s="15">
        <v>20.161999999999999</v>
      </c>
      <c r="O10" s="15">
        <v>25.585666666666668</v>
      </c>
      <c r="P10" s="15">
        <v>31.617599999999999</v>
      </c>
      <c r="Q10" s="15">
        <v>36.334499999999998</v>
      </c>
      <c r="R10" s="1"/>
    </row>
    <row r="11" spans="1:20" x14ac:dyDescent="0.25">
      <c r="A11" s="12" t="s">
        <v>7</v>
      </c>
      <c r="B11" s="15">
        <v>0.21</v>
      </c>
      <c r="C11" s="15">
        <v>1.6319999999999999</v>
      </c>
      <c r="D11" s="15">
        <v>3.4166666666666665</v>
      </c>
      <c r="E11" s="15">
        <v>4.7857142857142856</v>
      </c>
      <c r="F11" s="15">
        <v>6.4924999999999997</v>
      </c>
      <c r="G11" s="15">
        <v>9.2460000000000004</v>
      </c>
      <c r="H11" s="15">
        <v>10.84</v>
      </c>
      <c r="I11" s="15">
        <v>12.108571428571429</v>
      </c>
      <c r="J11" s="15">
        <v>13.30625</v>
      </c>
      <c r="K11" s="15">
        <v>14.417777777777777</v>
      </c>
      <c r="L11" s="15">
        <v>15.362</v>
      </c>
      <c r="M11" s="15">
        <v>20.216000000000001</v>
      </c>
      <c r="N11" s="15">
        <v>24.915500000000002</v>
      </c>
      <c r="O11" s="15">
        <v>29.953333333333333</v>
      </c>
      <c r="P11" s="15">
        <v>34.791200000000003</v>
      </c>
      <c r="Q11" s="15">
        <v>38.587600000000002</v>
      </c>
      <c r="R11" s="1"/>
    </row>
    <row r="12" spans="1:20" x14ac:dyDescent="0.25">
      <c r="A12" s="12" t="s">
        <v>8</v>
      </c>
      <c r="B12" s="15">
        <v>0.215</v>
      </c>
      <c r="C12" s="15">
        <v>1.6639999999999999</v>
      </c>
      <c r="D12" s="15">
        <v>3.4833333333333334</v>
      </c>
      <c r="E12" s="15">
        <v>4.88</v>
      </c>
      <c r="F12" s="15">
        <v>6.62</v>
      </c>
      <c r="G12" s="15">
        <v>9.4220000000000006</v>
      </c>
      <c r="H12" s="15">
        <v>11.045</v>
      </c>
      <c r="I12" s="15">
        <v>12.334285714285715</v>
      </c>
      <c r="J12" s="15">
        <v>13.54875</v>
      </c>
      <c r="K12" s="15">
        <v>14.676666666666666</v>
      </c>
      <c r="L12" s="15">
        <v>15.634</v>
      </c>
      <c r="M12" s="15">
        <v>20.547999999999998</v>
      </c>
      <c r="N12" s="15">
        <v>25.292999999999999</v>
      </c>
      <c r="O12" s="15">
        <v>30.382666666666665</v>
      </c>
      <c r="P12" s="15">
        <v>35.277799999999999</v>
      </c>
      <c r="Q12" s="15">
        <v>39.123399999999997</v>
      </c>
      <c r="R12" s="1"/>
    </row>
    <row r="13" spans="1:20" x14ac:dyDescent="0.25">
      <c r="A13" s="12" t="s">
        <v>9</v>
      </c>
      <c r="B13" s="15">
        <v>0.25</v>
      </c>
      <c r="C13" s="15">
        <v>0.2</v>
      </c>
      <c r="D13" s="15">
        <v>0.55000000000000004</v>
      </c>
      <c r="E13" s="15">
        <v>1.9485714285714286</v>
      </c>
      <c r="F13" s="15">
        <v>3.5074999999999998</v>
      </c>
      <c r="G13" s="15">
        <v>6.02</v>
      </c>
      <c r="H13" s="15">
        <v>7.7166666666666668</v>
      </c>
      <c r="I13" s="15">
        <v>9.105714285714285</v>
      </c>
      <c r="J13" s="15">
        <v>10.227499999999999</v>
      </c>
      <c r="K13" s="15">
        <v>11.174444444444445</v>
      </c>
      <c r="L13" s="15">
        <v>11.983000000000001</v>
      </c>
      <c r="M13" s="15">
        <v>16.051333333333332</v>
      </c>
      <c r="N13" s="15">
        <v>20.0915</v>
      </c>
      <c r="O13" s="15">
        <v>24.204333333333334</v>
      </c>
      <c r="P13" s="15">
        <v>27.494599999999998</v>
      </c>
      <c r="Q13" s="15">
        <v>29.818000000000001</v>
      </c>
      <c r="R13" s="1"/>
    </row>
    <row r="14" spans="1:20" x14ac:dyDescent="0.25">
      <c r="A14" s="12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9.5000000000000001E-2</v>
      </c>
      <c r="G14" s="15">
        <v>4.2359999999999998</v>
      </c>
      <c r="H14" s="15">
        <v>7.34</v>
      </c>
      <c r="I14" s="15">
        <v>9.7385714285714293</v>
      </c>
      <c r="J14" s="15">
        <v>11.61375</v>
      </c>
      <c r="K14" s="15">
        <v>13.15</v>
      </c>
      <c r="L14" s="15">
        <v>14.427</v>
      </c>
      <c r="M14" s="15">
        <v>19.202666666666666</v>
      </c>
      <c r="N14" s="15">
        <v>23.069500000000001</v>
      </c>
      <c r="O14" s="15">
        <v>26.963000000000001</v>
      </c>
      <c r="P14" s="15">
        <v>30.777799999999999</v>
      </c>
      <c r="Q14" s="15">
        <v>36.1038</v>
      </c>
      <c r="R14" s="1"/>
    </row>
    <row r="15" spans="1:20" x14ac:dyDescent="0.25">
      <c r="A15" s="12" t="s">
        <v>11</v>
      </c>
      <c r="B15" s="15">
        <v>0</v>
      </c>
      <c r="C15" s="15">
        <v>0</v>
      </c>
      <c r="D15" s="15">
        <v>0.2</v>
      </c>
      <c r="E15" s="15">
        <v>1.6057142857142856</v>
      </c>
      <c r="F15" s="15">
        <v>3.0825</v>
      </c>
      <c r="G15" s="15">
        <v>5.6779999999999999</v>
      </c>
      <c r="H15" s="15">
        <v>7.4283333333333337</v>
      </c>
      <c r="I15" s="15">
        <v>8.8571428571428577</v>
      </c>
      <c r="J15" s="15">
        <v>10.547499999999999</v>
      </c>
      <c r="K15" s="15">
        <v>12.015555555555556</v>
      </c>
      <c r="L15" s="15">
        <v>13.24</v>
      </c>
      <c r="M15" s="15">
        <v>18.428000000000001</v>
      </c>
      <c r="N15" s="15">
        <v>22.841000000000001</v>
      </c>
      <c r="O15" s="15">
        <v>27.425333333333334</v>
      </c>
      <c r="P15" s="15">
        <v>31.0928</v>
      </c>
      <c r="Q15" s="15">
        <v>32.586300000000001</v>
      </c>
      <c r="R15" s="1"/>
    </row>
    <row r="16" spans="1:20" x14ac:dyDescent="0.25">
      <c r="A16" s="12" t="s">
        <v>12</v>
      </c>
      <c r="B16" s="15">
        <v>0.2</v>
      </c>
      <c r="C16" s="15">
        <v>0.16</v>
      </c>
      <c r="D16" s="15">
        <v>0.13333333333333333</v>
      </c>
      <c r="E16" s="15">
        <v>0.11428571428571428</v>
      </c>
      <c r="F16" s="15">
        <v>1.2424999999999999</v>
      </c>
      <c r="G16" s="15">
        <v>2.81</v>
      </c>
      <c r="H16" s="15">
        <v>5.01</v>
      </c>
      <c r="I16" s="15">
        <v>6.7714285714285714</v>
      </c>
      <c r="J16" s="15">
        <v>8.5362500000000008</v>
      </c>
      <c r="K16" s="15">
        <v>10.065555555555555</v>
      </c>
      <c r="L16" s="15">
        <v>11.551</v>
      </c>
      <c r="M16" s="15">
        <v>17.382666666666665</v>
      </c>
      <c r="N16" s="15">
        <v>22.092500000000001</v>
      </c>
      <c r="O16" s="15">
        <v>27.411333333333335</v>
      </c>
      <c r="P16" s="15">
        <v>32.014800000000001</v>
      </c>
      <c r="Q16" s="15">
        <v>35.404899999999998</v>
      </c>
      <c r="R16" s="1"/>
    </row>
    <row r="17" spans="1:18" x14ac:dyDescent="0.25">
      <c r="A17" s="12" t="s">
        <v>13</v>
      </c>
      <c r="B17" s="15">
        <v>0</v>
      </c>
      <c r="C17" s="15">
        <v>0</v>
      </c>
      <c r="D17" s="15">
        <v>0</v>
      </c>
      <c r="E17" s="15">
        <v>0.73428571428571432</v>
      </c>
      <c r="F17" s="15">
        <v>2.3275000000000001</v>
      </c>
      <c r="G17" s="15">
        <v>5.9279999999999999</v>
      </c>
      <c r="H17" s="15">
        <v>9.8516666666666666</v>
      </c>
      <c r="I17" s="15">
        <v>13.315714285714286</v>
      </c>
      <c r="J17" s="15">
        <v>14.52875</v>
      </c>
      <c r="K17" s="15">
        <v>15.664444444444445</v>
      </c>
      <c r="L17" s="15">
        <v>16.613</v>
      </c>
      <c r="M17" s="15">
        <v>21.572666666666667</v>
      </c>
      <c r="N17" s="15">
        <v>26.353999999999999</v>
      </c>
      <c r="O17" s="15">
        <v>31.956333333333333</v>
      </c>
      <c r="P17" s="15">
        <v>37.778799999999997</v>
      </c>
      <c r="Q17" s="15">
        <v>41.217199999999998</v>
      </c>
      <c r="R17" s="1"/>
    </row>
    <row r="18" spans="1:18" x14ac:dyDescent="0.25">
      <c r="A18" s="12" t="s">
        <v>14</v>
      </c>
      <c r="B18" s="15">
        <v>0.125</v>
      </c>
      <c r="C18" s="15">
        <v>0.1</v>
      </c>
      <c r="D18" s="15">
        <v>8.3333333333333329E-2</v>
      </c>
      <c r="E18" s="15">
        <v>7.1428571428571425E-2</v>
      </c>
      <c r="F18" s="15">
        <v>0.1575</v>
      </c>
      <c r="G18" s="15">
        <v>0.32600000000000001</v>
      </c>
      <c r="H18" s="15">
        <v>1.905</v>
      </c>
      <c r="I18" s="15">
        <v>4.9828571428571431</v>
      </c>
      <c r="J18" s="15">
        <v>7.9637500000000001</v>
      </c>
      <c r="K18" s="15">
        <v>10.705555555555556</v>
      </c>
      <c r="L18" s="15">
        <v>13.164999999999999</v>
      </c>
      <c r="M18" s="15">
        <v>19.920666666666666</v>
      </c>
      <c r="N18" s="15">
        <v>24.974499999999999</v>
      </c>
      <c r="O18" s="15">
        <v>30.237666666666666</v>
      </c>
      <c r="P18" s="15">
        <v>35.138199999999998</v>
      </c>
      <c r="Q18" s="15">
        <v>39.881399999999999</v>
      </c>
      <c r="R18" s="1"/>
    </row>
  </sheetData>
  <mergeCells count="1">
    <mergeCell ref="B7:Q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Ledig ohne Kinder</vt:lpstr>
      <vt:lpstr>Verehiratet ohne Kinder</vt:lpstr>
      <vt:lpstr>Verehiratet 2 Kinder</vt:lpstr>
      <vt:lpstr>Verehiartet Zwei Renten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2019-10-02T14:46:22Z</dcterms:created>
  <dcterms:modified xsi:type="dcterms:W3CDTF">2024-12-04T15:04:12Z</dcterms:modified>
</cp:coreProperties>
</file>